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3E6C194-F699-4EC0-ADC3-D70FED8F1E50}" xr6:coauthVersionLast="47" xr6:coauthVersionMax="47" xr10:uidLastSave="{00000000-0000-0000-0000-000000000000}"/>
  <bookViews>
    <workbookView xWindow="-108" yWindow="-108" windowWidth="23256" windowHeight="14616" xr2:uid="{3BB760A0-269E-47A6-9F25-5CD7AEF5B8EF}"/>
  </bookViews>
  <sheets>
    <sheet name="1月" sheetId="3" r:id="rId1"/>
    <sheet name="2月" sheetId="5" r:id="rId2"/>
    <sheet name="3月" sheetId="7" r:id="rId3"/>
    <sheet name="4月" sheetId="6" r:id="rId4"/>
    <sheet name="5月" sheetId="8" r:id="rId5"/>
    <sheet name="6月" sheetId="9" r:id="rId6"/>
    <sheet name="7月" sheetId="11" r:id="rId7"/>
    <sheet name="8月" sheetId="10" r:id="rId8"/>
    <sheet name="9月" sheetId="12" r:id="rId9"/>
    <sheet name="10月" sheetId="13" r:id="rId10"/>
    <sheet name="11月" sheetId="14" r:id="rId11"/>
    <sheet name="12月" sheetId="15" r:id="rId12"/>
    <sheet name="祝日リスト" sheetId="2" r:id="rId13"/>
  </sheets>
  <definedNames>
    <definedName name="祝日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6" i="15" l="1"/>
  <c r="B8" i="15" s="1" a="1"/>
  <c r="B8" i="15" s="1"/>
  <c r="B6" i="14"/>
  <c r="B8" i="14" s="1" a="1"/>
  <c r="B8" i="14" s="1"/>
  <c r="B6" i="13"/>
  <c r="B8" i="13" s="1" a="1"/>
  <c r="B8" i="13" s="1"/>
  <c r="B6" i="12"/>
  <c r="B8" i="12" s="1" a="1"/>
  <c r="B8" i="12" s="1"/>
  <c r="B6" i="11"/>
  <c r="B8" i="11" s="1" a="1"/>
  <c r="B8" i="11" s="1"/>
  <c r="B6" i="10"/>
  <c r="B8" i="10" s="1" a="1"/>
  <c r="B8" i="10" s="1"/>
  <c r="B6" i="9"/>
  <c r="B8" i="9" s="1" a="1"/>
  <c r="B8" i="9" s="1"/>
  <c r="B6" i="8"/>
  <c r="B8" i="8" s="1" a="1"/>
  <c r="B8" i="8" s="1"/>
  <c r="B6" i="7"/>
  <c r="B8" i="7" s="1" a="1"/>
  <c r="B8" i="7" s="1"/>
  <c r="B6" i="6"/>
  <c r="B8" i="6" s="1" a="1"/>
  <c r="B8" i="6" s="1"/>
  <c r="B6" i="5"/>
  <c r="B8" i="5" s="1" a="1"/>
  <c r="B8" i="5" s="1"/>
  <c r="B6" i="3"/>
  <c r="B8" i="3" l="1" a="1"/>
  <c r="B8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<sst xmlns="http://schemas.openxmlformats.org/spreadsheetml/2006/main" count="108" uniqueCount="9">
  <si>
    <t>日</t>
    <rPh sb="0" eb="1">
      <t>ニチ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</si>
  <si>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</si>
  <si>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</si>
  <si>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</si>
  <si>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</si>
  <si>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</si>
  <si>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</si>
  <si>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(2026年～2035年対応)</t>
    <rPh sb="5" eb="6">
      <t>ネン</t>
    </rPh>
    <rPh sb="11" eb="12">
      <t>ネン</t>
    </rPh>
    <rPh sb="12" eb="14">
      <t>タイオウ</t>
    </rPh>
    <phoneticPr fontId="1"/>
  </si>
  <si>
    <t>カレンダー式の予定表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</si>
</sst>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General&quot;年&quot;"/>
    <numFmt numFmtId="177" formatCode="m&quot;月&quot;"/>
    <numFmt numFmtId="178" formatCode="d"/>
    <numFmt numFmtId="179" formatCode="yyyy/m/d;@"/>
    <numFmt numFmtId="180" formatCode="General&quot;月&quot;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Meiryo UI"/>
      <family val="2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22"/>
      <color rgb="FF00B0F0"/>
      <name val="游ゴシック"/>
      <family val="3"/>
      <charset val="128"/>
      <scheme val="minor"/>
    </font>
    <font>
      <b/>
      <sz val="22"/>
      <color rgb="FFFF0000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  <font>
      <b/>
      <sz val="36"/>
      <color rgb="FF434343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9F1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AFCF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medium">
        <color theme="0" tint="-0.34998626667073579"/>
      </right>
      <top style="medium">
        <color theme="0" tint="-0.34998626667073579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indexed="64"/>
      </bottom>
      <diagonal/>
    </border>
    <border>
      <left style="medium">
        <color theme="0" tint="-0.34998626667073579"/>
      </left>
      <right style="medium">
        <color indexed="64"/>
      </right>
      <top style="medium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indexed="64"/>
      </right>
      <top/>
      <bottom style="medium">
        <color theme="0" tint="-0.34998626667073579"/>
      </bottom>
      <diagonal/>
    </border>
    <border>
      <left style="medium">
        <color indexed="64"/>
      </left>
      <right style="medium">
        <color theme="0" tint="-0.34998626667073579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0" fontId="4" fillId="0" borderId="0" xfId="1"/>
    <xf numFmtId="179" fontId="0" fillId="0" borderId="1" xfId="0" applyNumberFormat="1" applyBorder="1" applyAlignment="1">
      <alignment horizontal="center" vertical="center"/>
    </xf>
    <xf numFmtId="176" fontId="6" fillId="0" borderId="0" xfId="0" applyNumberFormat="1" applyFont="1" applyFill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indent="1"/>
    </xf>
    <xf numFmtId="178" fontId="2" fillId="3" borderId="5" xfId="0" applyNumberFormat="1" applyFont="1" applyFill="1" applyBorder="1" applyAlignment="1">
      <alignment horizontal="left" vertical="top" indent="1"/>
    </xf>
    <xf numFmtId="178" fontId="2" fillId="0" borderId="6" xfId="0" applyNumberFormat="1" applyFont="1" applyBorder="1" applyAlignment="1">
      <alignment horizontal="left" vertical="top" indent="1"/>
    </xf>
    <xf numFmtId="178" fontId="10" fillId="2" borderId="7" xfId="0" applyNumberFormat="1" applyFont="1" applyFill="1" applyBorder="1" applyAlignment="1">
      <alignment horizontal="left" vertical="top" indent="1"/>
    </xf>
    <xf numFmtId="178" fontId="2" fillId="3" borderId="8" xfId="0" applyNumberFormat="1" applyFont="1" applyFill="1" applyBorder="1" applyAlignment="1">
      <alignment horizontal="left" vertical="top" indent="1"/>
    </xf>
    <xf numFmtId="178" fontId="2" fillId="0" borderId="9" xfId="0" applyNumberFormat="1" applyFont="1" applyBorder="1" applyAlignment="1">
      <alignment horizontal="left" vertical="top" indent="1"/>
    </xf>
    <xf numFmtId="178" fontId="10" fillId="2" borderId="10" xfId="0" applyNumberFormat="1" applyFont="1" applyFill="1" applyBorder="1" applyAlignment="1">
      <alignment horizontal="left" vertical="top" indent="1"/>
    </xf>
    <xf numFmtId="178" fontId="2" fillId="3" borderId="11" xfId="0" applyNumberFormat="1" applyFont="1" applyFill="1" applyBorder="1" applyAlignment="1">
      <alignment horizontal="left" vertical="top" indent="1"/>
    </xf>
    <xf numFmtId="178" fontId="2" fillId="0" borderId="12" xfId="0" applyNumberFormat="1" applyFont="1" applyBorder="1" applyAlignment="1">
      <alignment horizontal="left" vertical="top" indent="1"/>
    </xf>
    <xf numFmtId="178" fontId="10" fillId="2" borderId="13" xfId="0" applyNumberFormat="1" applyFont="1" applyFill="1" applyBorder="1" applyAlignment="1">
      <alignment horizontal="left" vertical="top" indent="1"/>
    </xf>
    <xf numFmtId="0" fontId="9" fillId="6" borderId="14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176" fontId="11" fillId="7" borderId="0" xfId="0" applyNumberFormat="1" applyFont="1" applyFill="1" applyAlignment="1">
      <alignment horizontal="center" vertical="center"/>
    </xf>
    <xf numFmtId="0" fontId="12" fillId="0" borderId="0" xfId="0" applyFont="1">
      <alignment vertical="center"/>
    </xf>
    <xf numFmtId="180" fontId="7" fillId="7" borderId="0" xfId="0" applyNumberFormat="1" applyFont="1" applyFill="1" applyAlignment="1">
      <alignment horizontal="center" vertical="center"/>
    </xf>
    <xf numFmtId="177" fontId="7" fillId="5" borderId="2" xfId="0" applyNumberFormat="1" applyFont="1" applyFill="1" applyBorder="1" applyAlignment="1">
      <alignment horizontal="center" vertical="center"/>
    </xf>
    <xf numFmtId="177" fontId="7" fillId="5" borderId="3" xfId="0" applyNumberFormat="1" applyFont="1" applyFill="1" applyBorder="1" applyAlignment="1">
      <alignment horizontal="center" vertical="center"/>
    </xf>
    <xf numFmtId="177" fontId="7" fillId="5" borderId="4" xfId="0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 xr:uid="{06468411-A3E3-4AD7-A523-D21AE37D5BD2}"/>
  </cellStyles>
  <dxfs count="48"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</dxfs>
  <tableStyles count="0" defaultTableStyle="TableStyleMedium2" defaultPivotStyle="PivotStyleLight16"/>
  <colors>
    <mruColors>
      <color rgb="FFFFAFCF"/>
      <color rgb="FFFFFF99"/>
      <color rgb="FF9BE5FF"/>
      <color rgb="FFFFCCFF"/>
      <color rgb="FFC9F1FF"/>
      <color rgb="FFFFF3FF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C08F3-2FF3-4169-9DC3-FB9FCC0FC61A}">
  <dimension ref="B2:H13"/>
  <sheetViews>
    <sheetView showGridLines="0" tabSelected="1" zoomScale="55" zoomScaleNormal="55" workbookViewId="0">
      <selection activeCell="L11" sqref="L11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1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46023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46019</v>
      </c>
      <c r="C8" s="14">
        <v>46020</v>
      </c>
      <c r="D8" s="14">
        <v>46021</v>
      </c>
      <c r="E8" s="14">
        <v>46022</v>
      </c>
      <c r="F8" s="14">
        <v>46023</v>
      </c>
      <c r="G8" s="14">
        <v>46024</v>
      </c>
      <c r="H8" s="15">
        <v>46025</v>
      </c>
    </row>
    <row r="9" spans="2:8" s="6" customFormat="1" ht="120" customHeight="1" thickBot="1" x14ac:dyDescent="0.5">
      <c r="B9" s="7">
        <v>46026</v>
      </c>
      <c r="C9" s="8">
        <v>46027</v>
      </c>
      <c r="D9" s="8">
        <v>46028</v>
      </c>
      <c r="E9" s="8">
        <v>46029</v>
      </c>
      <c r="F9" s="8">
        <v>46030</v>
      </c>
      <c r="G9" s="8">
        <v>46031</v>
      </c>
      <c r="H9" s="9">
        <v>46032</v>
      </c>
    </row>
    <row r="10" spans="2:8" s="6" customFormat="1" ht="120" customHeight="1" thickBot="1" x14ac:dyDescent="0.5">
      <c r="B10" s="7">
        <v>46033</v>
      </c>
      <c r="C10" s="8">
        <v>46034</v>
      </c>
      <c r="D10" s="8">
        <v>46035</v>
      </c>
      <c r="E10" s="8">
        <v>46036</v>
      </c>
      <c r="F10" s="8">
        <v>46037</v>
      </c>
      <c r="G10" s="8">
        <v>46038</v>
      </c>
      <c r="H10" s="9">
        <v>46039</v>
      </c>
    </row>
    <row r="11" spans="2:8" s="6" customFormat="1" ht="120" customHeight="1" thickBot="1" x14ac:dyDescent="0.5">
      <c r="B11" s="7">
        <v>46040</v>
      </c>
      <c r="C11" s="8">
        <v>46041</v>
      </c>
      <c r="D11" s="8">
        <v>46042</v>
      </c>
      <c r="E11" s="8">
        <v>46043</v>
      </c>
      <c r="F11" s="8">
        <v>46044</v>
      </c>
      <c r="G11" s="8">
        <v>46045</v>
      </c>
      <c r="H11" s="9">
        <v>46046</v>
      </c>
    </row>
    <row r="12" spans="2:8" s="6" customFormat="1" ht="120" customHeight="1" thickBot="1" x14ac:dyDescent="0.5">
      <c r="B12" s="7">
        <v>46047</v>
      </c>
      <c r="C12" s="8">
        <v>46048</v>
      </c>
      <c r="D12" s="8">
        <v>46049</v>
      </c>
      <c r="E12" s="8">
        <v>46050</v>
      </c>
      <c r="F12" s="8">
        <v>46051</v>
      </c>
      <c r="G12" s="8">
        <v>46052</v>
      </c>
      <c r="H12" s="9">
        <v>46053</v>
      </c>
    </row>
    <row r="13" spans="2:8" s="6" customFormat="1" ht="120" customHeight="1" thickBot="1" x14ac:dyDescent="0.5">
      <c r="B13" s="10">
        <v>46054</v>
      </c>
      <c r="C13" s="11">
        <v>46055</v>
      </c>
      <c r="D13" s="11">
        <v>46056</v>
      </c>
      <c r="E13" s="11">
        <v>46057</v>
      </c>
      <c r="F13" s="11">
        <v>46058</v>
      </c>
      <c r="G13" s="11">
        <v>46059</v>
      </c>
      <c r="H13" s="12">
        <v>46060</v>
      </c>
    </row>
  </sheetData>
  <mergeCells count="1">
    <mergeCell ref="B6:H6"/>
  </mergeCells>
  <phoneticPr fontId="1"/>
  <conditionalFormatting sqref="B8:H13">
    <cfRule type="expression" dxfId="47" priority="1">
      <formula>MONTH(B8)&lt;&gt;MONTH($B$6)</formula>
    </cfRule>
    <cfRule type="expression" dxfId="46" priority="2">
      <formula>WEEKDAY(B8,1)=1</formula>
    </cfRule>
    <cfRule type="expression" dxfId="44" priority="61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42F73569-6495-40DE-B25B-D74D543C3DFE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DC0F7-C7E9-444A-B9EA-93844734F6B3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2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46054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46054</v>
      </c>
      <c r="C8" s="14">
        <v>46055</v>
      </c>
      <c r="D8" s="14">
        <v>46056</v>
      </c>
      <c r="E8" s="14">
        <v>46057</v>
      </c>
      <c r="F8" s="14">
        <v>46058</v>
      </c>
      <c r="G8" s="14">
        <v>46059</v>
      </c>
      <c r="H8" s="15">
        <v>46060</v>
      </c>
    </row>
    <row r="9" spans="2:8" s="6" customFormat="1" ht="120" customHeight="1" thickBot="1" x14ac:dyDescent="0.5">
      <c r="B9" s="7">
        <v>46061</v>
      </c>
      <c r="C9" s="8">
        <v>46062</v>
      </c>
      <c r="D9" s="8">
        <v>46063</v>
      </c>
      <c r="E9" s="8">
        <v>46064</v>
      </c>
      <c r="F9" s="8">
        <v>46065</v>
      </c>
      <c r="G9" s="8">
        <v>46066</v>
      </c>
      <c r="H9" s="9">
        <v>46067</v>
      </c>
    </row>
    <row r="10" spans="2:8" s="6" customFormat="1" ht="120" customHeight="1" thickBot="1" x14ac:dyDescent="0.5">
      <c r="B10" s="7">
        <v>46068</v>
      </c>
      <c r="C10" s="8">
        <v>46069</v>
      </c>
      <c r="D10" s="8">
        <v>46070</v>
      </c>
      <c r="E10" s="8">
        <v>46071</v>
      </c>
      <c r="F10" s="8">
        <v>46072</v>
      </c>
      <c r="G10" s="8">
        <v>46073</v>
      </c>
      <c r="H10" s="9">
        <v>46074</v>
      </c>
    </row>
    <row r="11" spans="2:8" s="6" customFormat="1" ht="120" customHeight="1" thickBot="1" x14ac:dyDescent="0.5">
      <c r="B11" s="7">
        <v>46075</v>
      </c>
      <c r="C11" s="8">
        <v>46076</v>
      </c>
      <c r="D11" s="8">
        <v>46077</v>
      </c>
      <c r="E11" s="8">
        <v>46078</v>
      </c>
      <c r="F11" s="8">
        <v>46079</v>
      </c>
      <c r="G11" s="8">
        <v>46080</v>
      </c>
      <c r="H11" s="9">
        <v>46081</v>
      </c>
    </row>
    <row r="12" spans="2:8" s="6" customFormat="1" ht="120" customHeight="1" thickBot="1" x14ac:dyDescent="0.5">
      <c r="B12" s="7">
        <v>46082</v>
      </c>
      <c r="C12" s="8">
        <v>46083</v>
      </c>
      <c r="D12" s="8">
        <v>46084</v>
      </c>
      <c r="E12" s="8">
        <v>46085</v>
      </c>
      <c r="F12" s="8">
        <v>46086</v>
      </c>
      <c r="G12" s="8">
        <v>46087</v>
      </c>
      <c r="H12" s="9">
        <v>46088</v>
      </c>
    </row>
    <row r="13" spans="2:8" s="6" customFormat="1" ht="120" customHeight="1" thickBot="1" x14ac:dyDescent="0.5">
      <c r="B13" s="10">
        <v>46089</v>
      </c>
      <c r="C13" s="11">
        <v>46090</v>
      </c>
      <c r="D13" s="11">
        <v>46091</v>
      </c>
      <c r="E13" s="11">
        <v>46092</v>
      </c>
      <c r="F13" s="11">
        <v>46093</v>
      </c>
      <c r="G13" s="11">
        <v>46094</v>
      </c>
      <c r="H13" s="12">
        <v>46095</v>
      </c>
    </row>
  </sheetData>
  <mergeCells count="1">
    <mergeCell ref="B6:H6"/>
  </mergeCells>
  <phoneticPr fontId="1"/>
  <conditionalFormatting sqref="B8:H13">
    <cfRule type="expression" dxfId="43" priority="1">
      <formula>MONTH(B8)&lt;&gt;MONTH($B$6)</formula>
    </cfRule>
    <cfRule type="expression" dxfId="42" priority="2">
      <formula>WEEKDAY(B8,1)=1</formula>
    </cfRule>
    <cfRule type="expression" dxfId="40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1FB9EFA9-0133-4CB9-A822-BFDC49318646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D1F64-1875-44B3-803D-0D249405DE90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3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46082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46082</v>
      </c>
      <c r="C8" s="14">
        <v>46083</v>
      </c>
      <c r="D8" s="14">
        <v>46084</v>
      </c>
      <c r="E8" s="14">
        <v>46085</v>
      </c>
      <c r="F8" s="14">
        <v>46086</v>
      </c>
      <c r="G8" s="14">
        <v>46087</v>
      </c>
      <c r="H8" s="15">
        <v>46088</v>
      </c>
    </row>
    <row r="9" spans="2:8" s="6" customFormat="1" ht="120" customHeight="1" thickBot="1" x14ac:dyDescent="0.5">
      <c r="B9" s="7">
        <v>46089</v>
      </c>
      <c r="C9" s="8">
        <v>46090</v>
      </c>
      <c r="D9" s="8">
        <v>46091</v>
      </c>
      <c r="E9" s="8">
        <v>46092</v>
      </c>
      <c r="F9" s="8">
        <v>46093</v>
      </c>
      <c r="G9" s="8">
        <v>46094</v>
      </c>
      <c r="H9" s="9">
        <v>46095</v>
      </c>
    </row>
    <row r="10" spans="2:8" s="6" customFormat="1" ht="120" customHeight="1" thickBot="1" x14ac:dyDescent="0.5">
      <c r="B10" s="7">
        <v>46096</v>
      </c>
      <c r="C10" s="8">
        <v>46097</v>
      </c>
      <c r="D10" s="8">
        <v>46098</v>
      </c>
      <c r="E10" s="8">
        <v>46099</v>
      </c>
      <c r="F10" s="8">
        <v>46100</v>
      </c>
      <c r="G10" s="8">
        <v>46101</v>
      </c>
      <c r="H10" s="9">
        <v>46102</v>
      </c>
    </row>
    <row r="11" spans="2:8" s="6" customFormat="1" ht="120" customHeight="1" thickBot="1" x14ac:dyDescent="0.5">
      <c r="B11" s="7">
        <v>46103</v>
      </c>
      <c r="C11" s="8">
        <v>46104</v>
      </c>
      <c r="D11" s="8">
        <v>46105</v>
      </c>
      <c r="E11" s="8">
        <v>46106</v>
      </c>
      <c r="F11" s="8">
        <v>46107</v>
      </c>
      <c r="G11" s="8">
        <v>46108</v>
      </c>
      <c r="H11" s="9">
        <v>46109</v>
      </c>
    </row>
    <row r="12" spans="2:8" s="6" customFormat="1" ht="120" customHeight="1" thickBot="1" x14ac:dyDescent="0.5">
      <c r="B12" s="7">
        <v>46110</v>
      </c>
      <c r="C12" s="8">
        <v>46111</v>
      </c>
      <c r="D12" s="8">
        <v>46112</v>
      </c>
      <c r="E12" s="8">
        <v>46113</v>
      </c>
      <c r="F12" s="8">
        <v>46114</v>
      </c>
      <c r="G12" s="8">
        <v>46115</v>
      </c>
      <c r="H12" s="9">
        <v>46116</v>
      </c>
    </row>
    <row r="13" spans="2:8" s="6" customFormat="1" ht="120" customHeight="1" thickBot="1" x14ac:dyDescent="0.5">
      <c r="B13" s="10">
        <v>46117</v>
      </c>
      <c r="C13" s="11">
        <v>46118</v>
      </c>
      <c r="D13" s="11">
        <v>46119</v>
      </c>
      <c r="E13" s="11">
        <v>46120</v>
      </c>
      <c r="F13" s="11">
        <v>46121</v>
      </c>
      <c r="G13" s="11">
        <v>46122</v>
      </c>
      <c r="H13" s="12">
        <v>46123</v>
      </c>
    </row>
  </sheetData>
  <mergeCells count="1">
    <mergeCell ref="B6:H6"/>
  </mergeCells>
  <phoneticPr fontId="1"/>
  <conditionalFormatting sqref="B8:H13">
    <cfRule type="expression" dxfId="39" priority="1">
      <formula>MONTH(B8)&lt;&gt;MONTH($B$6)</formula>
    </cfRule>
    <cfRule type="expression" dxfId="38" priority="2">
      <formula>WEEKDAY(B8,1)=1</formula>
    </cfRule>
    <cfRule type="expression" dxfId="36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9AAEA49B-0811-4815-BC29-E732F1036F6F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3CE94-AFDA-4A02-BB1C-FDD8AFB3CBAD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4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46113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46110</v>
      </c>
      <c r="C8" s="14">
        <v>46111</v>
      </c>
      <c r="D8" s="14">
        <v>46112</v>
      </c>
      <c r="E8" s="14">
        <v>46113</v>
      </c>
      <c r="F8" s="14">
        <v>46114</v>
      </c>
      <c r="G8" s="14">
        <v>46115</v>
      </c>
      <c r="H8" s="15">
        <v>46116</v>
      </c>
    </row>
    <row r="9" spans="2:8" s="6" customFormat="1" ht="120" customHeight="1" thickBot="1" x14ac:dyDescent="0.5">
      <c r="B9" s="7">
        <v>46117</v>
      </c>
      <c r="C9" s="8">
        <v>46118</v>
      </c>
      <c r="D9" s="8">
        <v>46119</v>
      </c>
      <c r="E9" s="8">
        <v>46120</v>
      </c>
      <c r="F9" s="8">
        <v>46121</v>
      </c>
      <c r="G9" s="8">
        <v>46122</v>
      </c>
      <c r="H9" s="9">
        <v>46123</v>
      </c>
    </row>
    <row r="10" spans="2:8" s="6" customFormat="1" ht="120" customHeight="1" thickBot="1" x14ac:dyDescent="0.5">
      <c r="B10" s="7">
        <v>46124</v>
      </c>
      <c r="C10" s="8">
        <v>46125</v>
      </c>
      <c r="D10" s="8">
        <v>46126</v>
      </c>
      <c r="E10" s="8">
        <v>46127</v>
      </c>
      <c r="F10" s="8">
        <v>46128</v>
      </c>
      <c r="G10" s="8">
        <v>46129</v>
      </c>
      <c r="H10" s="9">
        <v>46130</v>
      </c>
    </row>
    <row r="11" spans="2:8" s="6" customFormat="1" ht="120" customHeight="1" thickBot="1" x14ac:dyDescent="0.5">
      <c r="B11" s="7">
        <v>46131</v>
      </c>
      <c r="C11" s="8">
        <v>46132</v>
      </c>
      <c r="D11" s="8">
        <v>46133</v>
      </c>
      <c r="E11" s="8">
        <v>46134</v>
      </c>
      <c r="F11" s="8">
        <v>46135</v>
      </c>
      <c r="G11" s="8">
        <v>46136</v>
      </c>
      <c r="H11" s="9">
        <v>46137</v>
      </c>
    </row>
    <row r="12" spans="2:8" s="6" customFormat="1" ht="120" customHeight="1" thickBot="1" x14ac:dyDescent="0.5">
      <c r="B12" s="7">
        <v>46138</v>
      </c>
      <c r="C12" s="8">
        <v>46139</v>
      </c>
      <c r="D12" s="8">
        <v>46140</v>
      </c>
      <c r="E12" s="8">
        <v>46141</v>
      </c>
      <c r="F12" s="8">
        <v>46142</v>
      </c>
      <c r="G12" s="8">
        <v>46143</v>
      </c>
      <c r="H12" s="9">
        <v>46144</v>
      </c>
    </row>
    <row r="13" spans="2:8" s="6" customFormat="1" ht="120" customHeight="1" thickBot="1" x14ac:dyDescent="0.5">
      <c r="B13" s="10">
        <v>46145</v>
      </c>
      <c r="C13" s="11">
        <v>46146</v>
      </c>
      <c r="D13" s="11">
        <v>46147</v>
      </c>
      <c r="E13" s="11">
        <v>46148</v>
      </c>
      <c r="F13" s="11">
        <v>46149</v>
      </c>
      <c r="G13" s="11">
        <v>46150</v>
      </c>
      <c r="H13" s="12">
        <v>46151</v>
      </c>
    </row>
  </sheetData>
  <mergeCells count="1">
    <mergeCell ref="B6:H6"/>
  </mergeCells>
  <phoneticPr fontId="1"/>
  <conditionalFormatting sqref="B8:H13">
    <cfRule type="expression" dxfId="35" priority="1">
      <formula>MONTH(B8)&lt;&gt;MONTH($B$6)</formula>
    </cfRule>
    <cfRule type="expression" dxfId="34" priority="2">
      <formula>WEEKDAY(B8,1)=1</formula>
    </cfRule>
    <cfRule type="expression" dxfId="32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5EF68B84-806E-438B-9621-1297D6A2AAE1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6FA41-8BEA-4415-9D26-0E97E3618059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5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46143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46138</v>
      </c>
      <c r="C8" s="14">
        <v>46139</v>
      </c>
      <c r="D8" s="14">
        <v>46140</v>
      </c>
      <c r="E8" s="14">
        <v>46141</v>
      </c>
      <c r="F8" s="14">
        <v>46142</v>
      </c>
      <c r="G8" s="14">
        <v>46143</v>
      </c>
      <c r="H8" s="15">
        <v>46144</v>
      </c>
    </row>
    <row r="9" spans="2:8" s="6" customFormat="1" ht="120" customHeight="1" thickBot="1" x14ac:dyDescent="0.5">
      <c r="B9" s="7">
        <v>46145</v>
      </c>
      <c r="C9" s="8">
        <v>46146</v>
      </c>
      <c r="D9" s="8">
        <v>46147</v>
      </c>
      <c r="E9" s="8">
        <v>46148</v>
      </c>
      <c r="F9" s="8">
        <v>46149</v>
      </c>
      <c r="G9" s="8">
        <v>46150</v>
      </c>
      <c r="H9" s="9">
        <v>46151</v>
      </c>
    </row>
    <row r="10" spans="2:8" s="6" customFormat="1" ht="120" customHeight="1" thickBot="1" x14ac:dyDescent="0.5">
      <c r="B10" s="7">
        <v>46152</v>
      </c>
      <c r="C10" s="8">
        <v>46153</v>
      </c>
      <c r="D10" s="8">
        <v>46154</v>
      </c>
      <c r="E10" s="8">
        <v>46155</v>
      </c>
      <c r="F10" s="8">
        <v>46156</v>
      </c>
      <c r="G10" s="8">
        <v>46157</v>
      </c>
      <c r="H10" s="9">
        <v>46158</v>
      </c>
    </row>
    <row r="11" spans="2:8" s="6" customFormat="1" ht="120" customHeight="1" thickBot="1" x14ac:dyDescent="0.5">
      <c r="B11" s="7">
        <v>46159</v>
      </c>
      <c r="C11" s="8">
        <v>46160</v>
      </c>
      <c r="D11" s="8">
        <v>46161</v>
      </c>
      <c r="E11" s="8">
        <v>46162</v>
      </c>
      <c r="F11" s="8">
        <v>46163</v>
      </c>
      <c r="G11" s="8">
        <v>46164</v>
      </c>
      <c r="H11" s="9">
        <v>46165</v>
      </c>
    </row>
    <row r="12" spans="2:8" s="6" customFormat="1" ht="120" customHeight="1" thickBot="1" x14ac:dyDescent="0.5">
      <c r="B12" s="7">
        <v>46166</v>
      </c>
      <c r="C12" s="8">
        <v>46167</v>
      </c>
      <c r="D12" s="8">
        <v>46168</v>
      </c>
      <c r="E12" s="8">
        <v>46169</v>
      </c>
      <c r="F12" s="8">
        <v>46170</v>
      </c>
      <c r="G12" s="8">
        <v>46171</v>
      </c>
      <c r="H12" s="9">
        <v>46172</v>
      </c>
    </row>
    <row r="13" spans="2:8" s="6" customFormat="1" ht="120" customHeight="1" thickBot="1" x14ac:dyDescent="0.5">
      <c r="B13" s="10">
        <v>46173</v>
      </c>
      <c r="C13" s="11">
        <v>46174</v>
      </c>
      <c r="D13" s="11">
        <v>46175</v>
      </c>
      <c r="E13" s="11">
        <v>46176</v>
      </c>
      <c r="F13" s="11">
        <v>46177</v>
      </c>
      <c r="G13" s="11">
        <v>46178</v>
      </c>
      <c r="H13" s="12">
        <v>46179</v>
      </c>
    </row>
  </sheetData>
  <mergeCells count="1">
    <mergeCell ref="B6:H6"/>
  </mergeCells>
  <phoneticPr fontId="1"/>
  <conditionalFormatting sqref="B8:H13">
    <cfRule type="expression" dxfId="31" priority="1">
      <formula>MONTH(B8)&lt;&gt;MONTH($B$6)</formula>
    </cfRule>
    <cfRule type="expression" dxfId="30" priority="2">
      <formula>WEEKDAY(B8,1)=1</formula>
    </cfRule>
    <cfRule type="expression" dxfId="28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160642CA-5040-4B21-8EE1-D16945E93190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1B82F-9833-47E4-A4DA-39ACC2EA4C86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6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46174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46173</v>
      </c>
      <c r="C8" s="14">
        <v>46174</v>
      </c>
      <c r="D8" s="14">
        <v>46175</v>
      </c>
      <c r="E8" s="14">
        <v>46176</v>
      </c>
      <c r="F8" s="14">
        <v>46177</v>
      </c>
      <c r="G8" s="14">
        <v>46178</v>
      </c>
      <c r="H8" s="15">
        <v>46179</v>
      </c>
    </row>
    <row r="9" spans="2:8" s="6" customFormat="1" ht="120" customHeight="1" thickBot="1" x14ac:dyDescent="0.5">
      <c r="B9" s="7">
        <v>46180</v>
      </c>
      <c r="C9" s="8">
        <v>46181</v>
      </c>
      <c r="D9" s="8">
        <v>46182</v>
      </c>
      <c r="E9" s="8">
        <v>46183</v>
      </c>
      <c r="F9" s="8">
        <v>46184</v>
      </c>
      <c r="G9" s="8">
        <v>46185</v>
      </c>
      <c r="H9" s="9">
        <v>46186</v>
      </c>
    </row>
    <row r="10" spans="2:8" s="6" customFormat="1" ht="120" customHeight="1" thickBot="1" x14ac:dyDescent="0.5">
      <c r="B10" s="7">
        <v>46187</v>
      </c>
      <c r="C10" s="8">
        <v>46188</v>
      </c>
      <c r="D10" s="8">
        <v>46189</v>
      </c>
      <c r="E10" s="8">
        <v>46190</v>
      </c>
      <c r="F10" s="8">
        <v>46191</v>
      </c>
      <c r="G10" s="8">
        <v>46192</v>
      </c>
      <c r="H10" s="9">
        <v>46193</v>
      </c>
    </row>
    <row r="11" spans="2:8" s="6" customFormat="1" ht="120" customHeight="1" thickBot="1" x14ac:dyDescent="0.5">
      <c r="B11" s="7">
        <v>46194</v>
      </c>
      <c r="C11" s="8">
        <v>46195</v>
      </c>
      <c r="D11" s="8">
        <v>46196</v>
      </c>
      <c r="E11" s="8">
        <v>46197</v>
      </c>
      <c r="F11" s="8">
        <v>46198</v>
      </c>
      <c r="G11" s="8">
        <v>46199</v>
      </c>
      <c r="H11" s="9">
        <v>46200</v>
      </c>
    </row>
    <row r="12" spans="2:8" s="6" customFormat="1" ht="120" customHeight="1" thickBot="1" x14ac:dyDescent="0.5">
      <c r="B12" s="7">
        <v>46201</v>
      </c>
      <c r="C12" s="8">
        <v>46202</v>
      </c>
      <c r="D12" s="8">
        <v>46203</v>
      </c>
      <c r="E12" s="8">
        <v>46204</v>
      </c>
      <c r="F12" s="8">
        <v>46205</v>
      </c>
      <c r="G12" s="8">
        <v>46206</v>
      </c>
      <c r="H12" s="9">
        <v>46207</v>
      </c>
    </row>
    <row r="13" spans="2:8" s="6" customFormat="1" ht="120" customHeight="1" thickBot="1" x14ac:dyDescent="0.5">
      <c r="B13" s="10">
        <v>46208</v>
      </c>
      <c r="C13" s="11">
        <v>46209</v>
      </c>
      <c r="D13" s="11">
        <v>46210</v>
      </c>
      <c r="E13" s="11">
        <v>46211</v>
      </c>
      <c r="F13" s="11">
        <v>46212</v>
      </c>
      <c r="G13" s="11">
        <v>46213</v>
      </c>
      <c r="H13" s="12">
        <v>46214</v>
      </c>
    </row>
  </sheetData>
  <mergeCells count="1">
    <mergeCell ref="B6:H6"/>
  </mergeCells>
  <phoneticPr fontId="1"/>
  <conditionalFormatting sqref="B8:H13">
    <cfRule type="expression" dxfId="27" priority="1">
      <formula>MONTH(B8)&lt;&gt;MONTH($B$6)</formula>
    </cfRule>
    <cfRule type="expression" dxfId="26" priority="2">
      <formula>WEEKDAY(B8,1)=1</formula>
    </cfRule>
    <cfRule type="expression" dxfId="24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5E22FF56-2E62-49F7-AA7A-824177B4DBEC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69224-A651-4999-A095-D1915E255F78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7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46204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46201</v>
      </c>
      <c r="C8" s="14">
        <v>46202</v>
      </c>
      <c r="D8" s="14">
        <v>46203</v>
      </c>
      <c r="E8" s="14">
        <v>46204</v>
      </c>
      <c r="F8" s="14">
        <v>46205</v>
      </c>
      <c r="G8" s="14">
        <v>46206</v>
      </c>
      <c r="H8" s="15">
        <v>46207</v>
      </c>
    </row>
    <row r="9" spans="2:8" s="6" customFormat="1" ht="120" customHeight="1" thickBot="1" x14ac:dyDescent="0.5">
      <c r="B9" s="7">
        <v>46208</v>
      </c>
      <c r="C9" s="8">
        <v>46209</v>
      </c>
      <c r="D9" s="8">
        <v>46210</v>
      </c>
      <c r="E9" s="8">
        <v>46211</v>
      </c>
      <c r="F9" s="8">
        <v>46212</v>
      </c>
      <c r="G9" s="8">
        <v>46213</v>
      </c>
      <c r="H9" s="9">
        <v>46214</v>
      </c>
    </row>
    <row r="10" spans="2:8" s="6" customFormat="1" ht="120" customHeight="1" thickBot="1" x14ac:dyDescent="0.5">
      <c r="B10" s="7">
        <v>46215</v>
      </c>
      <c r="C10" s="8">
        <v>46216</v>
      </c>
      <c r="D10" s="8">
        <v>46217</v>
      </c>
      <c r="E10" s="8">
        <v>46218</v>
      </c>
      <c r="F10" s="8">
        <v>46219</v>
      </c>
      <c r="G10" s="8">
        <v>46220</v>
      </c>
      <c r="H10" s="9">
        <v>46221</v>
      </c>
    </row>
    <row r="11" spans="2:8" s="6" customFormat="1" ht="120" customHeight="1" thickBot="1" x14ac:dyDescent="0.5">
      <c r="B11" s="7">
        <v>46222</v>
      </c>
      <c r="C11" s="8">
        <v>46223</v>
      </c>
      <c r="D11" s="8">
        <v>46224</v>
      </c>
      <c r="E11" s="8">
        <v>46225</v>
      </c>
      <c r="F11" s="8">
        <v>46226</v>
      </c>
      <c r="G11" s="8">
        <v>46227</v>
      </c>
      <c r="H11" s="9">
        <v>46228</v>
      </c>
    </row>
    <row r="12" spans="2:8" s="6" customFormat="1" ht="120" customHeight="1" thickBot="1" x14ac:dyDescent="0.5">
      <c r="B12" s="7">
        <v>46229</v>
      </c>
      <c r="C12" s="8">
        <v>46230</v>
      </c>
      <c r="D12" s="8">
        <v>46231</v>
      </c>
      <c r="E12" s="8">
        <v>46232</v>
      </c>
      <c r="F12" s="8">
        <v>46233</v>
      </c>
      <c r="G12" s="8">
        <v>46234</v>
      </c>
      <c r="H12" s="9">
        <v>46235</v>
      </c>
    </row>
    <row r="13" spans="2:8" s="6" customFormat="1" ht="120" customHeight="1" thickBot="1" x14ac:dyDescent="0.5">
      <c r="B13" s="10">
        <v>46236</v>
      </c>
      <c r="C13" s="11">
        <v>46237</v>
      </c>
      <c r="D13" s="11">
        <v>46238</v>
      </c>
      <c r="E13" s="11">
        <v>46239</v>
      </c>
      <c r="F13" s="11">
        <v>46240</v>
      </c>
      <c r="G13" s="11">
        <v>46241</v>
      </c>
      <c r="H13" s="12">
        <v>46242</v>
      </c>
    </row>
  </sheetData>
  <mergeCells count="1">
    <mergeCell ref="B6:H6"/>
  </mergeCells>
  <phoneticPr fontId="1"/>
  <conditionalFormatting sqref="B8:H13">
    <cfRule type="expression" dxfId="23" priority="1">
      <formula>MONTH(B8)&lt;&gt;MONTH($B$6)</formula>
    </cfRule>
    <cfRule type="expression" dxfId="22" priority="2">
      <formula>WEEKDAY(B8,1)=1</formula>
    </cfRule>
    <cfRule type="expression" dxfId="20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F6FAF27F-3C71-4CCB-9E57-9406E2F92EA7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1F4B6-FFA2-4768-99C7-A10CE0E0259F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8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46235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46229</v>
      </c>
      <c r="C8" s="14">
        <v>46230</v>
      </c>
      <c r="D8" s="14">
        <v>46231</v>
      </c>
      <c r="E8" s="14">
        <v>46232</v>
      </c>
      <c r="F8" s="14">
        <v>46233</v>
      </c>
      <c r="G8" s="14">
        <v>46234</v>
      </c>
      <c r="H8" s="15">
        <v>46235</v>
      </c>
    </row>
    <row r="9" spans="2:8" s="6" customFormat="1" ht="120" customHeight="1" thickBot="1" x14ac:dyDescent="0.5">
      <c r="B9" s="7">
        <v>46236</v>
      </c>
      <c r="C9" s="8">
        <v>46237</v>
      </c>
      <c r="D9" s="8">
        <v>46238</v>
      </c>
      <c r="E9" s="8">
        <v>46239</v>
      </c>
      <c r="F9" s="8">
        <v>46240</v>
      </c>
      <c r="G9" s="8">
        <v>46241</v>
      </c>
      <c r="H9" s="9">
        <v>46242</v>
      </c>
    </row>
    <row r="10" spans="2:8" s="6" customFormat="1" ht="120" customHeight="1" thickBot="1" x14ac:dyDescent="0.5">
      <c r="B10" s="7">
        <v>46243</v>
      </c>
      <c r="C10" s="8">
        <v>46244</v>
      </c>
      <c r="D10" s="8">
        <v>46245</v>
      </c>
      <c r="E10" s="8">
        <v>46246</v>
      </c>
      <c r="F10" s="8">
        <v>46247</v>
      </c>
      <c r="G10" s="8">
        <v>46248</v>
      </c>
      <c r="H10" s="9">
        <v>46249</v>
      </c>
    </row>
    <row r="11" spans="2:8" s="6" customFormat="1" ht="120" customHeight="1" thickBot="1" x14ac:dyDescent="0.5">
      <c r="B11" s="7">
        <v>46250</v>
      </c>
      <c r="C11" s="8">
        <v>46251</v>
      </c>
      <c r="D11" s="8">
        <v>46252</v>
      </c>
      <c r="E11" s="8">
        <v>46253</v>
      </c>
      <c r="F11" s="8">
        <v>46254</v>
      </c>
      <c r="G11" s="8">
        <v>46255</v>
      </c>
      <c r="H11" s="9">
        <v>46256</v>
      </c>
    </row>
    <row r="12" spans="2:8" s="6" customFormat="1" ht="120" customHeight="1" thickBot="1" x14ac:dyDescent="0.5">
      <c r="B12" s="7">
        <v>46257</v>
      </c>
      <c r="C12" s="8">
        <v>46258</v>
      </c>
      <c r="D12" s="8">
        <v>46259</v>
      </c>
      <c r="E12" s="8">
        <v>46260</v>
      </c>
      <c r="F12" s="8">
        <v>46261</v>
      </c>
      <c r="G12" s="8">
        <v>46262</v>
      </c>
      <c r="H12" s="9">
        <v>46263</v>
      </c>
    </row>
    <row r="13" spans="2:8" s="6" customFormat="1" ht="120" customHeight="1" thickBot="1" x14ac:dyDescent="0.5">
      <c r="B13" s="10">
        <v>46264</v>
      </c>
      <c r="C13" s="11">
        <v>46265</v>
      </c>
      <c r="D13" s="11">
        <v>46266</v>
      </c>
      <c r="E13" s="11">
        <v>46267</v>
      </c>
      <c r="F13" s="11">
        <v>46268</v>
      </c>
      <c r="G13" s="11">
        <v>46269</v>
      </c>
      <c r="H13" s="12">
        <v>46270</v>
      </c>
    </row>
  </sheetData>
  <mergeCells count="1">
    <mergeCell ref="B6:H6"/>
  </mergeCells>
  <phoneticPr fontId="1"/>
  <conditionalFormatting sqref="B8:H13">
    <cfRule type="expression" dxfId="19" priority="1">
      <formula>MONTH(B8)&lt;&gt;MONTH($B$6)</formula>
    </cfRule>
    <cfRule type="expression" dxfId="18" priority="2">
      <formula>WEEKDAY(B8,1)=1</formula>
    </cfRule>
    <cfRule type="expression" dxfId="16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B386FF01-C192-425D-A803-AB24D056BE66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FAD3B-4B28-44AA-AAB0-A35934F10640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9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46266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46264</v>
      </c>
      <c r="C8" s="14">
        <v>46265</v>
      </c>
      <c r="D8" s="14">
        <v>46266</v>
      </c>
      <c r="E8" s="14">
        <v>46267</v>
      </c>
      <c r="F8" s="14">
        <v>46268</v>
      </c>
      <c r="G8" s="14">
        <v>46269</v>
      </c>
      <c r="H8" s="15">
        <v>46270</v>
      </c>
    </row>
    <row r="9" spans="2:8" s="6" customFormat="1" ht="120" customHeight="1" thickBot="1" x14ac:dyDescent="0.5">
      <c r="B9" s="7">
        <v>46271</v>
      </c>
      <c r="C9" s="8">
        <v>46272</v>
      </c>
      <c r="D9" s="8">
        <v>46273</v>
      </c>
      <c r="E9" s="8">
        <v>46274</v>
      </c>
      <c r="F9" s="8">
        <v>46275</v>
      </c>
      <c r="G9" s="8">
        <v>46276</v>
      </c>
      <c r="H9" s="9">
        <v>46277</v>
      </c>
    </row>
    <row r="10" spans="2:8" s="6" customFormat="1" ht="120" customHeight="1" thickBot="1" x14ac:dyDescent="0.5">
      <c r="B10" s="7">
        <v>46278</v>
      </c>
      <c r="C10" s="8">
        <v>46279</v>
      </c>
      <c r="D10" s="8">
        <v>46280</v>
      </c>
      <c r="E10" s="8">
        <v>46281</v>
      </c>
      <c r="F10" s="8">
        <v>46282</v>
      </c>
      <c r="G10" s="8">
        <v>46283</v>
      </c>
      <c r="H10" s="9">
        <v>46284</v>
      </c>
    </row>
    <row r="11" spans="2:8" s="6" customFormat="1" ht="120" customHeight="1" thickBot="1" x14ac:dyDescent="0.5">
      <c r="B11" s="7">
        <v>46285</v>
      </c>
      <c r="C11" s="8">
        <v>46286</v>
      </c>
      <c r="D11" s="8">
        <v>46287</v>
      </c>
      <c r="E11" s="8">
        <v>46288</v>
      </c>
      <c r="F11" s="8">
        <v>46289</v>
      </c>
      <c r="G11" s="8">
        <v>46290</v>
      </c>
      <c r="H11" s="9">
        <v>46291</v>
      </c>
    </row>
    <row r="12" spans="2:8" s="6" customFormat="1" ht="120" customHeight="1" thickBot="1" x14ac:dyDescent="0.5">
      <c r="B12" s="7">
        <v>46292</v>
      </c>
      <c r="C12" s="8">
        <v>46293</v>
      </c>
      <c r="D12" s="8">
        <v>46294</v>
      </c>
      <c r="E12" s="8">
        <v>46295</v>
      </c>
      <c r="F12" s="8">
        <v>46296</v>
      </c>
      <c r="G12" s="8">
        <v>46297</v>
      </c>
      <c r="H12" s="9">
        <v>46298</v>
      </c>
    </row>
    <row r="13" spans="2:8" s="6" customFormat="1" ht="120" customHeight="1" thickBot="1" x14ac:dyDescent="0.5">
      <c r="B13" s="10">
        <v>46299</v>
      </c>
      <c r="C13" s="11">
        <v>46300</v>
      </c>
      <c r="D13" s="11">
        <v>46301</v>
      </c>
      <c r="E13" s="11">
        <v>46302</v>
      </c>
      <c r="F13" s="11">
        <v>46303</v>
      </c>
      <c r="G13" s="11">
        <v>46304</v>
      </c>
      <c r="H13" s="12">
        <v>46305</v>
      </c>
    </row>
  </sheetData>
  <mergeCells count="1">
    <mergeCell ref="B6:H6"/>
  </mergeCells>
  <phoneticPr fontId="1"/>
  <conditionalFormatting sqref="B8:H13">
    <cfRule type="expression" dxfId="15" priority="1">
      <formula>MONTH(B8)&lt;&gt;MONTH($B$6)</formula>
    </cfRule>
    <cfRule type="expression" dxfId="14" priority="2">
      <formula>WEEKDAY(B8,1)=1</formula>
    </cfRule>
    <cfRule type="expression" dxfId="12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F0786B33-0957-4B2A-828A-F6B0BFF87164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A11C-B1A8-43A3-BC66-C41F704C5008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10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46296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46292</v>
      </c>
      <c r="C8" s="14">
        <v>46293</v>
      </c>
      <c r="D8" s="14">
        <v>46294</v>
      </c>
      <c r="E8" s="14">
        <v>46295</v>
      </c>
      <c r="F8" s="14">
        <v>46296</v>
      </c>
      <c r="G8" s="14">
        <v>46297</v>
      </c>
      <c r="H8" s="15">
        <v>46298</v>
      </c>
    </row>
    <row r="9" spans="2:8" s="6" customFormat="1" ht="120" customHeight="1" thickBot="1" x14ac:dyDescent="0.5">
      <c r="B9" s="7">
        <v>46299</v>
      </c>
      <c r="C9" s="8">
        <v>46300</v>
      </c>
      <c r="D9" s="8">
        <v>46301</v>
      </c>
      <c r="E9" s="8">
        <v>46302</v>
      </c>
      <c r="F9" s="8">
        <v>46303</v>
      </c>
      <c r="G9" s="8">
        <v>46304</v>
      </c>
      <c r="H9" s="9">
        <v>46305</v>
      </c>
    </row>
    <row r="10" spans="2:8" s="6" customFormat="1" ht="120" customHeight="1" thickBot="1" x14ac:dyDescent="0.5">
      <c r="B10" s="7">
        <v>46306</v>
      </c>
      <c r="C10" s="8">
        <v>46307</v>
      </c>
      <c r="D10" s="8">
        <v>46308</v>
      </c>
      <c r="E10" s="8">
        <v>46309</v>
      </c>
      <c r="F10" s="8">
        <v>46310</v>
      </c>
      <c r="G10" s="8">
        <v>46311</v>
      </c>
      <c r="H10" s="9">
        <v>46312</v>
      </c>
    </row>
    <row r="11" spans="2:8" s="6" customFormat="1" ht="120" customHeight="1" thickBot="1" x14ac:dyDescent="0.5">
      <c r="B11" s="7">
        <v>46313</v>
      </c>
      <c r="C11" s="8">
        <v>46314</v>
      </c>
      <c r="D11" s="8">
        <v>46315</v>
      </c>
      <c r="E11" s="8">
        <v>46316</v>
      </c>
      <c r="F11" s="8">
        <v>46317</v>
      </c>
      <c r="G11" s="8">
        <v>46318</v>
      </c>
      <c r="H11" s="9">
        <v>46319</v>
      </c>
    </row>
    <row r="12" spans="2:8" s="6" customFormat="1" ht="120" customHeight="1" thickBot="1" x14ac:dyDescent="0.5">
      <c r="B12" s="7">
        <v>46320</v>
      </c>
      <c r="C12" s="8">
        <v>46321</v>
      </c>
      <c r="D12" s="8">
        <v>46322</v>
      </c>
      <c r="E12" s="8">
        <v>46323</v>
      </c>
      <c r="F12" s="8">
        <v>46324</v>
      </c>
      <c r="G12" s="8">
        <v>46325</v>
      </c>
      <c r="H12" s="9">
        <v>46326</v>
      </c>
    </row>
    <row r="13" spans="2:8" s="6" customFormat="1" ht="120" customHeight="1" thickBot="1" x14ac:dyDescent="0.5">
      <c r="B13" s="10">
        <v>46327</v>
      </c>
      <c r="C13" s="11">
        <v>46328</v>
      </c>
      <c r="D13" s="11">
        <v>46329</v>
      </c>
      <c r="E13" s="11">
        <v>46330</v>
      </c>
      <c r="F13" s="11">
        <v>46331</v>
      </c>
      <c r="G13" s="11">
        <v>46332</v>
      </c>
      <c r="H13" s="12">
        <v>46333</v>
      </c>
    </row>
  </sheetData>
  <mergeCells count="1">
    <mergeCell ref="B6:H6"/>
  </mergeCells>
  <phoneticPr fontId="1"/>
  <conditionalFormatting sqref="B8:H13">
    <cfRule type="expression" dxfId="11" priority="1">
      <formula>MONTH(B8)&lt;&gt;MONTH($B$6)</formula>
    </cfRule>
    <cfRule type="expression" dxfId="10" priority="2">
      <formula>WEEKDAY(B8,1)=1</formula>
    </cfRule>
    <cfRule type="expression" dxfId="8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9F54C912-8551-4C05-9CD2-462A1CA43AA4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46C08-BB7A-4224-8530-A54C37A51448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11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46327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46327</v>
      </c>
      <c r="C8" s="14">
        <v>46328</v>
      </c>
      <c r="D8" s="14">
        <v>46329</v>
      </c>
      <c r="E8" s="14">
        <v>46330</v>
      </c>
      <c r="F8" s="14">
        <v>46331</v>
      </c>
      <c r="G8" s="14">
        <v>46332</v>
      </c>
      <c r="H8" s="15">
        <v>46333</v>
      </c>
    </row>
    <row r="9" spans="2:8" s="6" customFormat="1" ht="120" customHeight="1" thickBot="1" x14ac:dyDescent="0.5">
      <c r="B9" s="7">
        <v>46334</v>
      </c>
      <c r="C9" s="8">
        <v>46335</v>
      </c>
      <c r="D9" s="8">
        <v>46336</v>
      </c>
      <c r="E9" s="8">
        <v>46337</v>
      </c>
      <c r="F9" s="8">
        <v>46338</v>
      </c>
      <c r="G9" s="8">
        <v>46339</v>
      </c>
      <c r="H9" s="9">
        <v>46340</v>
      </c>
    </row>
    <row r="10" spans="2:8" s="6" customFormat="1" ht="120" customHeight="1" thickBot="1" x14ac:dyDescent="0.5">
      <c r="B10" s="7">
        <v>46341</v>
      </c>
      <c r="C10" s="8">
        <v>46342</v>
      </c>
      <c r="D10" s="8">
        <v>46343</v>
      </c>
      <c r="E10" s="8">
        <v>46344</v>
      </c>
      <c r="F10" s="8">
        <v>46345</v>
      </c>
      <c r="G10" s="8">
        <v>46346</v>
      </c>
      <c r="H10" s="9">
        <v>46347</v>
      </c>
    </row>
    <row r="11" spans="2:8" s="6" customFormat="1" ht="120" customHeight="1" thickBot="1" x14ac:dyDescent="0.5">
      <c r="B11" s="7">
        <v>46348</v>
      </c>
      <c r="C11" s="8">
        <v>46349</v>
      </c>
      <c r="D11" s="8">
        <v>46350</v>
      </c>
      <c r="E11" s="8">
        <v>46351</v>
      </c>
      <c r="F11" s="8">
        <v>46352</v>
      </c>
      <c r="G11" s="8">
        <v>46353</v>
      </c>
      <c r="H11" s="9">
        <v>46354</v>
      </c>
    </row>
    <row r="12" spans="2:8" s="6" customFormat="1" ht="120" customHeight="1" thickBot="1" x14ac:dyDescent="0.5">
      <c r="B12" s="7">
        <v>46355</v>
      </c>
      <c r="C12" s="8">
        <v>46356</v>
      </c>
      <c r="D12" s="8">
        <v>46357</v>
      </c>
      <c r="E12" s="8">
        <v>46358</v>
      </c>
      <c r="F12" s="8">
        <v>46359</v>
      </c>
      <c r="G12" s="8">
        <v>46360</v>
      </c>
      <c r="H12" s="9">
        <v>46361</v>
      </c>
    </row>
    <row r="13" spans="2:8" s="6" customFormat="1" ht="120" customHeight="1" thickBot="1" x14ac:dyDescent="0.5">
      <c r="B13" s="10">
        <v>46362</v>
      </c>
      <c r="C13" s="11">
        <v>46363</v>
      </c>
      <c r="D13" s="11">
        <v>46364</v>
      </c>
      <c r="E13" s="11">
        <v>46365</v>
      </c>
      <c r="F13" s="11">
        <v>46366</v>
      </c>
      <c r="G13" s="11">
        <v>46367</v>
      </c>
      <c r="H13" s="12">
        <v>46368</v>
      </c>
    </row>
  </sheetData>
  <mergeCells count="1">
    <mergeCell ref="B6:H6"/>
  </mergeCells>
  <phoneticPr fontId="1"/>
  <conditionalFormatting sqref="B8:H13">
    <cfRule type="expression" dxfId="7" priority="1">
      <formula>MONTH(B8)&lt;&gt;MONTH($B$6)</formula>
    </cfRule>
    <cfRule type="expression" dxfId="6" priority="2">
      <formula>WEEKDAY(B8,1)=1</formula>
    </cfRule>
    <cfRule type="expression" dxfId="4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462ABC98-9154-409A-BFEB-E91D4562B6FD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1D631-C29A-4429-9DAE-8333B8380B67}">
  <dimension ref="B2:H13"/>
  <sheetViews>
    <sheetView showGridLines="0" zoomScale="55" zoomScaleNormal="55" workbookViewId="0">
      <selection activeCell="B2" sqref="B2"/>
    </sheetView>
  </sheetViews>
  <sheetFormatPr defaultRowHeight="18" x14ac:dyDescent="0.45"/>
  <cols>
    <col min="1" max="1" width="9" style="4" customWidth="1"/>
    <col min="2" max="8" width="30.69921875" style="4" customWidth="1"/>
    <col min="9" max="16384" width="8.796875" style="4"/>
  </cols>
  <sheetData>
    <row r="2" spans="2:8" ht="58.2" x14ac:dyDescent="0.45">
      <c r="B2" s="20" t="s">
        <v>8</v>
      </c>
      <c r="H2" s="5" t="s">
        <v>7</v>
      </c>
    </row>
    <row r="3" spans="2:8" ht="12.6" customHeight="1" x14ac:dyDescent="0.45"/>
    <row r="4" spans="2:8" ht="45.6" x14ac:dyDescent="0.45">
      <c r="B4" s="19">
        <v>2026</v>
      </c>
      <c r="C4" s="21">
        <v>12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22">
        <f>DATE($B$4,C4,1)</f>
        <v>46357</v>
      </c>
      <c r="C6" s="23"/>
      <c r="D6" s="23"/>
      <c r="E6" s="23"/>
      <c r="F6" s="23"/>
      <c r="G6" s="23"/>
      <c r="H6" s="24"/>
    </row>
    <row r="7" spans="2:8" s="6" customFormat="1" ht="49.95" customHeight="1" thickBot="1" x14ac:dyDescent="0.5">
      <c r="B7" s="16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8" t="s">
        <v>6</v>
      </c>
    </row>
    <row r="8" spans="2:8" s="6" customFormat="1" ht="120" customHeight="1" thickBot="1" x14ac:dyDescent="0.5">
      <c r="B8" s="13" cm="1">
        <f t="array" ref="B8:H13">_xlfn.SEQUENCE(6,7,B6-WEEKDAY(B6,1)+1,1)</f>
        <v>46355</v>
      </c>
      <c r="C8" s="14">
        <v>46356</v>
      </c>
      <c r="D8" s="14">
        <v>46357</v>
      </c>
      <c r="E8" s="14">
        <v>46358</v>
      </c>
      <c r="F8" s="14">
        <v>46359</v>
      </c>
      <c r="G8" s="14">
        <v>46360</v>
      </c>
      <c r="H8" s="15">
        <v>46361</v>
      </c>
    </row>
    <row r="9" spans="2:8" s="6" customFormat="1" ht="120" customHeight="1" thickBot="1" x14ac:dyDescent="0.5">
      <c r="B9" s="7">
        <v>46362</v>
      </c>
      <c r="C9" s="8">
        <v>46363</v>
      </c>
      <c r="D9" s="8">
        <v>46364</v>
      </c>
      <c r="E9" s="8">
        <v>46365</v>
      </c>
      <c r="F9" s="8">
        <v>46366</v>
      </c>
      <c r="G9" s="8">
        <v>46367</v>
      </c>
      <c r="H9" s="9">
        <v>46368</v>
      </c>
    </row>
    <row r="10" spans="2:8" s="6" customFormat="1" ht="120" customHeight="1" thickBot="1" x14ac:dyDescent="0.5">
      <c r="B10" s="7">
        <v>46369</v>
      </c>
      <c r="C10" s="8">
        <v>46370</v>
      </c>
      <c r="D10" s="8">
        <v>46371</v>
      </c>
      <c r="E10" s="8">
        <v>46372</v>
      </c>
      <c r="F10" s="8">
        <v>46373</v>
      </c>
      <c r="G10" s="8">
        <v>46374</v>
      </c>
      <c r="H10" s="9">
        <v>46375</v>
      </c>
    </row>
    <row r="11" spans="2:8" s="6" customFormat="1" ht="120" customHeight="1" thickBot="1" x14ac:dyDescent="0.5">
      <c r="B11" s="7">
        <v>46376</v>
      </c>
      <c r="C11" s="8">
        <v>46377</v>
      </c>
      <c r="D11" s="8">
        <v>46378</v>
      </c>
      <c r="E11" s="8">
        <v>46379</v>
      </c>
      <c r="F11" s="8">
        <v>46380</v>
      </c>
      <c r="G11" s="8">
        <v>46381</v>
      </c>
      <c r="H11" s="9">
        <v>46382</v>
      </c>
    </row>
    <row r="12" spans="2:8" s="6" customFormat="1" ht="120" customHeight="1" thickBot="1" x14ac:dyDescent="0.5">
      <c r="B12" s="7">
        <v>46383</v>
      </c>
      <c r="C12" s="8">
        <v>46384</v>
      </c>
      <c r="D12" s="8">
        <v>46385</v>
      </c>
      <c r="E12" s="8">
        <v>46386</v>
      </c>
      <c r="F12" s="8">
        <v>46387</v>
      </c>
      <c r="G12" s="8">
        <v>46388</v>
      </c>
      <c r="H12" s="9">
        <v>46389</v>
      </c>
    </row>
    <row r="13" spans="2:8" s="6" customFormat="1" ht="120" customHeight="1" thickBot="1" x14ac:dyDescent="0.5">
      <c r="B13" s="10">
        <v>46390</v>
      </c>
      <c r="C13" s="11">
        <v>46391</v>
      </c>
      <c r="D13" s="11">
        <v>46392</v>
      </c>
      <c r="E13" s="11">
        <v>46393</v>
      </c>
      <c r="F13" s="11">
        <v>46394</v>
      </c>
      <c r="G13" s="11">
        <v>46395</v>
      </c>
      <c r="H13" s="12">
        <v>46396</v>
      </c>
    </row>
  </sheetData>
  <mergeCells count="1">
    <mergeCell ref="B6:H6"/>
  </mergeCells>
  <phoneticPr fontId="1"/>
  <conditionalFormatting sqref="B8:H13">
    <cfRule type="expression" dxfId="3" priority="1">
      <formula>MONTH(B8)&lt;&gt;MONTH($B$6)</formula>
    </cfRule>
    <cfRule type="expression" dxfId="2" priority="2">
      <formula>WEEKDAY(B8,1)=1</formula>
    </cfRule>
    <cfRule type="expression" dxfId="0" priority="4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0103957E-1AB2-437B-AF53-8CA768E58D28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B8:H13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A404-6CA8-4BDD-8904-F80EE3714D47}">
  <sheetPr>
    <tabColor rgb="FFFFAFCF"/>
  </sheetPr>
  <dimension ref="A1:A178"/>
  <sheetViews>
    <sheetView workbookViewId="0">
      <selection activeCell="B26" sqref="B26"/>
    </sheetView>
  </sheetViews>
  <sheetFormatPr defaultRowHeight="15" x14ac:dyDescent="0.3"/>
  <cols>
    <col min="1" max="1" width="11.8984375" style="1" bestFit="1" customWidth="1"/>
    <col min="2" max="16384" width="8.796875" style="1"/>
  </cols>
  <sheetData>
    <row r="1" spans="1:1" ht="18" x14ac:dyDescent="0.3">
      <c r="A1" s="2">
        <v>46023</v>
      </c>
    </row>
    <row r="2" spans="1:1" ht="18" x14ac:dyDescent="0.3">
      <c r="A2" s="2">
        <v>46034</v>
      </c>
    </row>
    <row r="3" spans="1:1" ht="18" x14ac:dyDescent="0.3">
      <c r="A3" s="2">
        <v>46064</v>
      </c>
    </row>
    <row r="4" spans="1:1" ht="18" x14ac:dyDescent="0.3">
      <c r="A4" s="2">
        <v>46076</v>
      </c>
    </row>
    <row r="5" spans="1:1" ht="18" x14ac:dyDescent="0.3">
      <c r="A5" s="2">
        <v>46101</v>
      </c>
    </row>
    <row r="6" spans="1:1" ht="18" x14ac:dyDescent="0.3">
      <c r="A6" s="2">
        <v>46141</v>
      </c>
    </row>
    <row r="7" spans="1:1" ht="18" x14ac:dyDescent="0.3">
      <c r="A7" s="2">
        <v>46145</v>
      </c>
    </row>
    <row r="8" spans="1:1" ht="18" x14ac:dyDescent="0.3">
      <c r="A8" s="2">
        <v>46146</v>
      </c>
    </row>
    <row r="9" spans="1:1" ht="18" x14ac:dyDescent="0.3">
      <c r="A9" s="2">
        <v>46147</v>
      </c>
    </row>
    <row r="10" spans="1:1" ht="18" x14ac:dyDescent="0.3">
      <c r="A10" s="2">
        <v>46148</v>
      </c>
    </row>
    <row r="11" spans="1:1" ht="18" x14ac:dyDescent="0.3">
      <c r="A11" s="2">
        <v>46223</v>
      </c>
    </row>
    <row r="12" spans="1:1" ht="18" x14ac:dyDescent="0.3">
      <c r="A12" s="2">
        <v>46245</v>
      </c>
    </row>
    <row r="13" spans="1:1" ht="18" x14ac:dyDescent="0.3">
      <c r="A13" s="2">
        <v>46286</v>
      </c>
    </row>
    <row r="14" spans="1:1" ht="18" x14ac:dyDescent="0.3">
      <c r="A14" s="2">
        <v>46287</v>
      </c>
    </row>
    <row r="15" spans="1:1" ht="18" x14ac:dyDescent="0.3">
      <c r="A15" s="2">
        <v>46288</v>
      </c>
    </row>
    <row r="16" spans="1:1" ht="18" x14ac:dyDescent="0.3">
      <c r="A16" s="2">
        <v>46307</v>
      </c>
    </row>
    <row r="17" spans="1:1" ht="18" x14ac:dyDescent="0.3">
      <c r="A17" s="2">
        <v>46329</v>
      </c>
    </row>
    <row r="18" spans="1:1" ht="18" x14ac:dyDescent="0.3">
      <c r="A18" s="2">
        <v>46349</v>
      </c>
    </row>
    <row r="19" spans="1:1" ht="18" x14ac:dyDescent="0.3">
      <c r="A19" s="2">
        <v>46388</v>
      </c>
    </row>
    <row r="20" spans="1:1" ht="18" x14ac:dyDescent="0.3">
      <c r="A20" s="2">
        <v>46398</v>
      </c>
    </row>
    <row r="21" spans="1:1" ht="18" x14ac:dyDescent="0.3">
      <c r="A21" s="2">
        <v>46429</v>
      </c>
    </row>
    <row r="22" spans="1:1" ht="18" x14ac:dyDescent="0.3">
      <c r="A22" s="2">
        <v>46441</v>
      </c>
    </row>
    <row r="23" spans="1:1" ht="18" x14ac:dyDescent="0.3">
      <c r="A23" s="2">
        <v>46467</v>
      </c>
    </row>
    <row r="24" spans="1:1" ht="18" x14ac:dyDescent="0.3">
      <c r="A24" s="2">
        <v>46468</v>
      </c>
    </row>
    <row r="25" spans="1:1" ht="18" x14ac:dyDescent="0.3">
      <c r="A25" s="2">
        <v>46506</v>
      </c>
    </row>
    <row r="26" spans="1:1" ht="18" x14ac:dyDescent="0.3">
      <c r="A26" s="2">
        <v>46510</v>
      </c>
    </row>
    <row r="27" spans="1:1" ht="18" x14ac:dyDescent="0.3">
      <c r="A27" s="2">
        <v>46511</v>
      </c>
    </row>
    <row r="28" spans="1:1" ht="18" x14ac:dyDescent="0.3">
      <c r="A28" s="2">
        <v>46512</v>
      </c>
    </row>
    <row r="29" spans="1:1" ht="18" x14ac:dyDescent="0.3">
      <c r="A29" s="2">
        <v>46587</v>
      </c>
    </row>
    <row r="30" spans="1:1" ht="18" x14ac:dyDescent="0.3">
      <c r="A30" s="2">
        <v>46610</v>
      </c>
    </row>
    <row r="31" spans="1:1" ht="18" x14ac:dyDescent="0.3">
      <c r="A31" s="2">
        <v>46650</v>
      </c>
    </row>
    <row r="32" spans="1:1" ht="18" x14ac:dyDescent="0.3">
      <c r="A32" s="2">
        <v>46653</v>
      </c>
    </row>
    <row r="33" spans="1:1" ht="18" x14ac:dyDescent="0.3">
      <c r="A33" s="2">
        <v>46671</v>
      </c>
    </row>
    <row r="34" spans="1:1" ht="18" x14ac:dyDescent="0.3">
      <c r="A34" s="2">
        <v>46694</v>
      </c>
    </row>
    <row r="35" spans="1:1" ht="18" x14ac:dyDescent="0.3">
      <c r="A35" s="2">
        <v>46714</v>
      </c>
    </row>
    <row r="36" spans="1:1" ht="18" x14ac:dyDescent="0.3">
      <c r="A36" s="2">
        <v>46753</v>
      </c>
    </row>
    <row r="37" spans="1:1" ht="18" x14ac:dyDescent="0.3">
      <c r="A37" s="2">
        <v>46762</v>
      </c>
    </row>
    <row r="38" spans="1:1" ht="18" x14ac:dyDescent="0.3">
      <c r="A38" s="2">
        <v>46794</v>
      </c>
    </row>
    <row r="39" spans="1:1" ht="18" x14ac:dyDescent="0.3">
      <c r="A39" s="2">
        <v>46806</v>
      </c>
    </row>
    <row r="40" spans="1:1" ht="18" x14ac:dyDescent="0.3">
      <c r="A40" s="2">
        <v>46832</v>
      </c>
    </row>
    <row r="41" spans="1:1" ht="18" x14ac:dyDescent="0.3">
      <c r="A41" s="2">
        <v>46872</v>
      </c>
    </row>
    <row r="42" spans="1:1" ht="18" x14ac:dyDescent="0.3">
      <c r="A42" s="2">
        <v>46876</v>
      </c>
    </row>
    <row r="43" spans="1:1" ht="18" x14ac:dyDescent="0.3">
      <c r="A43" s="2">
        <v>46877</v>
      </c>
    </row>
    <row r="44" spans="1:1" ht="18" x14ac:dyDescent="0.3">
      <c r="A44" s="2">
        <v>46878</v>
      </c>
    </row>
    <row r="45" spans="1:1" ht="18" x14ac:dyDescent="0.3">
      <c r="A45" s="2">
        <v>46951</v>
      </c>
    </row>
    <row r="46" spans="1:1" ht="18" x14ac:dyDescent="0.3">
      <c r="A46" s="2">
        <v>46976</v>
      </c>
    </row>
    <row r="47" spans="1:1" ht="18" x14ac:dyDescent="0.3">
      <c r="A47" s="2">
        <v>47014</v>
      </c>
    </row>
    <row r="48" spans="1:1" ht="18" x14ac:dyDescent="0.3">
      <c r="A48" s="2">
        <v>47018</v>
      </c>
    </row>
    <row r="49" spans="1:1" ht="18" x14ac:dyDescent="0.3">
      <c r="A49" s="2">
        <v>47035</v>
      </c>
    </row>
    <row r="50" spans="1:1" ht="18" x14ac:dyDescent="0.3">
      <c r="A50" s="2">
        <v>47060</v>
      </c>
    </row>
    <row r="51" spans="1:1" ht="18" x14ac:dyDescent="0.3">
      <c r="A51" s="2">
        <v>47080</v>
      </c>
    </row>
    <row r="52" spans="1:1" ht="18" x14ac:dyDescent="0.3">
      <c r="A52" s="2">
        <v>47119</v>
      </c>
    </row>
    <row r="53" spans="1:1" ht="18" x14ac:dyDescent="0.3">
      <c r="A53" s="2">
        <v>47126</v>
      </c>
    </row>
    <row r="54" spans="1:1" ht="18" x14ac:dyDescent="0.3">
      <c r="A54" s="2">
        <v>47160</v>
      </c>
    </row>
    <row r="55" spans="1:1" ht="18" x14ac:dyDescent="0.3">
      <c r="A55" s="2">
        <v>47161</v>
      </c>
    </row>
    <row r="56" spans="1:1" ht="18" x14ac:dyDescent="0.3">
      <c r="A56" s="2">
        <v>47172</v>
      </c>
    </row>
    <row r="57" spans="1:1" ht="18" x14ac:dyDescent="0.3">
      <c r="A57" s="2">
        <v>47197</v>
      </c>
    </row>
    <row r="58" spans="1:1" ht="18" x14ac:dyDescent="0.3">
      <c r="A58" s="2">
        <v>47237</v>
      </c>
    </row>
    <row r="59" spans="1:1" ht="18" x14ac:dyDescent="0.3">
      <c r="A59" s="2">
        <v>47238</v>
      </c>
    </row>
    <row r="60" spans="1:1" ht="18" x14ac:dyDescent="0.3">
      <c r="A60" s="2">
        <v>47241</v>
      </c>
    </row>
    <row r="61" spans="1:1" ht="18" x14ac:dyDescent="0.3">
      <c r="A61" s="2">
        <v>47242</v>
      </c>
    </row>
    <row r="62" spans="1:1" ht="18" x14ac:dyDescent="0.3">
      <c r="A62" s="2">
        <v>47243</v>
      </c>
    </row>
    <row r="63" spans="1:1" ht="18" x14ac:dyDescent="0.3">
      <c r="A63" s="2">
        <v>47315</v>
      </c>
    </row>
    <row r="64" spans="1:1" ht="18" x14ac:dyDescent="0.3">
      <c r="A64" s="2">
        <v>47341</v>
      </c>
    </row>
    <row r="65" spans="1:1" ht="18" x14ac:dyDescent="0.3">
      <c r="A65" s="2">
        <v>47378</v>
      </c>
    </row>
    <row r="66" spans="1:1" ht="18" x14ac:dyDescent="0.3">
      <c r="A66" s="2">
        <v>47384</v>
      </c>
    </row>
    <row r="67" spans="1:1" ht="18" x14ac:dyDescent="0.3">
      <c r="A67" s="2">
        <v>47385</v>
      </c>
    </row>
    <row r="68" spans="1:1" ht="18" x14ac:dyDescent="0.3">
      <c r="A68" s="2">
        <v>47399</v>
      </c>
    </row>
    <row r="69" spans="1:1" ht="18" x14ac:dyDescent="0.3">
      <c r="A69" s="2">
        <v>47425</v>
      </c>
    </row>
    <row r="70" spans="1:1" ht="18" x14ac:dyDescent="0.3">
      <c r="A70" s="2">
        <v>47445</v>
      </c>
    </row>
    <row r="71" spans="1:1" ht="18" x14ac:dyDescent="0.3">
      <c r="A71" s="2">
        <v>47484</v>
      </c>
    </row>
    <row r="72" spans="1:1" ht="18" x14ac:dyDescent="0.3">
      <c r="A72" s="2">
        <v>47497</v>
      </c>
    </row>
    <row r="73" spans="1:1" ht="18" x14ac:dyDescent="0.3">
      <c r="A73" s="2">
        <v>47525</v>
      </c>
    </row>
    <row r="74" spans="1:1" ht="18" x14ac:dyDescent="0.3">
      <c r="A74" s="2">
        <v>47537</v>
      </c>
    </row>
    <row r="75" spans="1:1" ht="18" x14ac:dyDescent="0.3">
      <c r="A75" s="2">
        <v>47562</v>
      </c>
    </row>
    <row r="76" spans="1:1" ht="18" x14ac:dyDescent="0.3">
      <c r="A76" s="2">
        <v>47602</v>
      </c>
    </row>
    <row r="77" spans="1:1" ht="18" x14ac:dyDescent="0.3">
      <c r="A77" s="2">
        <v>47606</v>
      </c>
    </row>
    <row r="78" spans="1:1" ht="18" x14ac:dyDescent="0.3">
      <c r="A78" s="2">
        <v>47607</v>
      </c>
    </row>
    <row r="79" spans="1:1" ht="18" x14ac:dyDescent="0.3">
      <c r="A79" s="2">
        <v>47608</v>
      </c>
    </row>
    <row r="80" spans="1:1" ht="18" x14ac:dyDescent="0.3">
      <c r="A80" s="2">
        <v>47609</v>
      </c>
    </row>
    <row r="81" spans="1:1" ht="18" x14ac:dyDescent="0.3">
      <c r="A81" s="2">
        <v>47679</v>
      </c>
    </row>
    <row r="82" spans="1:1" ht="18" x14ac:dyDescent="0.3">
      <c r="A82" s="2">
        <v>47706</v>
      </c>
    </row>
    <row r="83" spans="1:1" ht="18" x14ac:dyDescent="0.3">
      <c r="A83" s="2">
        <v>47707</v>
      </c>
    </row>
    <row r="84" spans="1:1" ht="18" x14ac:dyDescent="0.3">
      <c r="A84" s="2">
        <v>47742</v>
      </c>
    </row>
    <row r="85" spans="1:1" ht="18" x14ac:dyDescent="0.3">
      <c r="A85" s="2">
        <v>47749</v>
      </c>
    </row>
    <row r="86" spans="1:1" ht="18" x14ac:dyDescent="0.3">
      <c r="A86" s="2">
        <v>47770</v>
      </c>
    </row>
    <row r="87" spans="1:1" ht="18" x14ac:dyDescent="0.3">
      <c r="A87" s="2">
        <v>47790</v>
      </c>
    </row>
    <row r="88" spans="1:1" ht="18" x14ac:dyDescent="0.3">
      <c r="A88" s="2">
        <v>47791</v>
      </c>
    </row>
    <row r="89" spans="1:1" ht="18" x14ac:dyDescent="0.3">
      <c r="A89" s="2">
        <v>47810</v>
      </c>
    </row>
    <row r="90" spans="1:1" ht="18" x14ac:dyDescent="0.3">
      <c r="A90" s="2">
        <v>47849</v>
      </c>
    </row>
    <row r="91" spans="1:1" ht="18" x14ac:dyDescent="0.3">
      <c r="A91" s="2">
        <v>47861</v>
      </c>
    </row>
    <row r="92" spans="1:1" ht="18" x14ac:dyDescent="0.3">
      <c r="A92" s="2">
        <v>47890</v>
      </c>
    </row>
    <row r="93" spans="1:1" ht="18" x14ac:dyDescent="0.3">
      <c r="A93" s="2">
        <v>47902</v>
      </c>
    </row>
    <row r="94" spans="1:1" ht="18" x14ac:dyDescent="0.3">
      <c r="A94" s="2">
        <v>47903</v>
      </c>
    </row>
    <row r="95" spans="1:1" ht="18" x14ac:dyDescent="0.3">
      <c r="A95" s="2">
        <v>47928</v>
      </c>
    </row>
    <row r="96" spans="1:1" ht="18" x14ac:dyDescent="0.3">
      <c r="A96" s="2">
        <v>47967</v>
      </c>
    </row>
    <row r="97" spans="1:1" ht="18" x14ac:dyDescent="0.3">
      <c r="A97" s="2">
        <v>47971</v>
      </c>
    </row>
    <row r="98" spans="1:1" ht="18" x14ac:dyDescent="0.3">
      <c r="A98" s="2">
        <v>47972</v>
      </c>
    </row>
    <row r="99" spans="1:1" ht="18" x14ac:dyDescent="0.3">
      <c r="A99" s="2">
        <v>47973</v>
      </c>
    </row>
    <row r="100" spans="1:1" ht="18" x14ac:dyDescent="0.3">
      <c r="A100" s="2">
        <v>47974</v>
      </c>
    </row>
    <row r="101" spans="1:1" ht="18" x14ac:dyDescent="0.3">
      <c r="A101" s="2">
        <v>48050</v>
      </c>
    </row>
    <row r="102" spans="1:1" ht="18" x14ac:dyDescent="0.3">
      <c r="A102" s="2">
        <v>48071</v>
      </c>
    </row>
    <row r="103" spans="1:1" ht="18" x14ac:dyDescent="0.3">
      <c r="A103" s="2">
        <v>48106</v>
      </c>
    </row>
    <row r="104" spans="1:1" ht="18" x14ac:dyDescent="0.3">
      <c r="A104" s="2">
        <v>48114</v>
      </c>
    </row>
    <row r="105" spans="1:1" ht="18" x14ac:dyDescent="0.3">
      <c r="A105" s="2">
        <v>48134</v>
      </c>
    </row>
    <row r="106" spans="1:1" ht="18" x14ac:dyDescent="0.3">
      <c r="A106" s="2">
        <v>48155</v>
      </c>
    </row>
    <row r="107" spans="1:1" ht="18" x14ac:dyDescent="0.3">
      <c r="A107" s="2">
        <v>48175</v>
      </c>
    </row>
    <row r="108" spans="1:1" ht="18" x14ac:dyDescent="0.3">
      <c r="A108" s="2">
        <v>48176</v>
      </c>
    </row>
    <row r="109" spans="1:1" ht="18" x14ac:dyDescent="0.3">
      <c r="A109" s="2">
        <v>48214</v>
      </c>
    </row>
    <row r="110" spans="1:1" ht="18" x14ac:dyDescent="0.3">
      <c r="A110" s="2">
        <v>48225</v>
      </c>
    </row>
    <row r="111" spans="1:1" ht="18" x14ac:dyDescent="0.3">
      <c r="A111" s="2">
        <v>48255</v>
      </c>
    </row>
    <row r="112" spans="1:1" ht="18" x14ac:dyDescent="0.3">
      <c r="A112" s="2">
        <v>48267</v>
      </c>
    </row>
    <row r="113" spans="1:1" ht="18" x14ac:dyDescent="0.3">
      <c r="A113" s="2">
        <v>48293</v>
      </c>
    </row>
    <row r="114" spans="1:1" ht="18" x14ac:dyDescent="0.3">
      <c r="A114" s="2">
        <v>48333</v>
      </c>
    </row>
    <row r="115" spans="1:1" ht="18" x14ac:dyDescent="0.3">
      <c r="A115" s="2">
        <v>48337</v>
      </c>
    </row>
    <row r="116" spans="1:1" ht="18" x14ac:dyDescent="0.3">
      <c r="A116" s="2">
        <v>48338</v>
      </c>
    </row>
    <row r="117" spans="1:1" ht="18" x14ac:dyDescent="0.3">
      <c r="A117" s="2">
        <v>48339</v>
      </c>
    </row>
    <row r="118" spans="1:1" ht="18" x14ac:dyDescent="0.3">
      <c r="A118" s="2">
        <v>48414</v>
      </c>
    </row>
    <row r="119" spans="1:1" ht="18" x14ac:dyDescent="0.3">
      <c r="A119" s="2">
        <v>48437</v>
      </c>
    </row>
    <row r="120" spans="1:1" ht="18" x14ac:dyDescent="0.3">
      <c r="A120" s="2">
        <v>48477</v>
      </c>
    </row>
    <row r="121" spans="1:1" ht="18" x14ac:dyDescent="0.3">
      <c r="A121" s="2">
        <v>48478</v>
      </c>
    </row>
    <row r="122" spans="1:1" ht="18" x14ac:dyDescent="0.3">
      <c r="A122" s="2">
        <v>48479</v>
      </c>
    </row>
    <row r="123" spans="1:1" ht="18" x14ac:dyDescent="0.3">
      <c r="A123" s="2">
        <v>48498</v>
      </c>
    </row>
    <row r="124" spans="1:1" ht="18" x14ac:dyDescent="0.3">
      <c r="A124" s="2">
        <v>48521</v>
      </c>
    </row>
    <row r="125" spans="1:1" ht="18" x14ac:dyDescent="0.3">
      <c r="A125" s="2">
        <v>48541</v>
      </c>
    </row>
    <row r="126" spans="1:1" ht="18" x14ac:dyDescent="0.3">
      <c r="A126" s="2">
        <v>48580</v>
      </c>
    </row>
    <row r="127" spans="1:1" ht="18" x14ac:dyDescent="0.3">
      <c r="A127" s="2">
        <v>48589</v>
      </c>
    </row>
    <row r="128" spans="1:1" ht="18" x14ac:dyDescent="0.3">
      <c r="A128" s="2">
        <v>48621</v>
      </c>
    </row>
    <row r="129" spans="1:1" ht="18" x14ac:dyDescent="0.3">
      <c r="A129" s="2">
        <v>48633</v>
      </c>
    </row>
    <row r="130" spans="1:1" ht="18" x14ac:dyDescent="0.3">
      <c r="A130" s="2">
        <v>48658</v>
      </c>
    </row>
    <row r="131" spans="1:1" ht="18" x14ac:dyDescent="0.3">
      <c r="A131" s="2">
        <v>48659</v>
      </c>
    </row>
    <row r="132" spans="1:1" ht="18" x14ac:dyDescent="0.3">
      <c r="A132" s="2">
        <v>48698</v>
      </c>
    </row>
    <row r="133" spans="1:1" ht="18" x14ac:dyDescent="0.3">
      <c r="A133" s="2">
        <v>48702</v>
      </c>
    </row>
    <row r="134" spans="1:1" ht="18" x14ac:dyDescent="0.3">
      <c r="A134" s="2">
        <v>48703</v>
      </c>
    </row>
    <row r="135" spans="1:1" ht="18" x14ac:dyDescent="0.3">
      <c r="A135" s="2">
        <v>48704</v>
      </c>
    </row>
    <row r="136" spans="1:1" ht="18" x14ac:dyDescent="0.3">
      <c r="A136" s="2">
        <v>48778</v>
      </c>
    </row>
    <row r="137" spans="1:1" ht="18" x14ac:dyDescent="0.3">
      <c r="A137" s="2">
        <v>48802</v>
      </c>
    </row>
    <row r="138" spans="1:1" ht="18" x14ac:dyDescent="0.3">
      <c r="A138" s="2">
        <v>48841</v>
      </c>
    </row>
    <row r="139" spans="1:1" ht="18" x14ac:dyDescent="0.3">
      <c r="A139" s="2">
        <v>48845</v>
      </c>
    </row>
    <row r="140" spans="1:1" ht="18" x14ac:dyDescent="0.3">
      <c r="A140" s="2">
        <v>48862</v>
      </c>
    </row>
    <row r="141" spans="1:1" ht="18" x14ac:dyDescent="0.3">
      <c r="A141" s="2">
        <v>48886</v>
      </c>
    </row>
    <row r="142" spans="1:1" ht="18" x14ac:dyDescent="0.3">
      <c r="A142" s="2">
        <v>48906</v>
      </c>
    </row>
    <row r="143" spans="1:1" ht="18" x14ac:dyDescent="0.3">
      <c r="A143" s="2">
        <v>48945</v>
      </c>
    </row>
    <row r="144" spans="1:1" ht="18" x14ac:dyDescent="0.3">
      <c r="A144" s="2">
        <v>48946</v>
      </c>
    </row>
    <row r="145" spans="1:1" ht="18" x14ac:dyDescent="0.3">
      <c r="A145" s="2">
        <v>48953</v>
      </c>
    </row>
    <row r="146" spans="1:1" ht="18" x14ac:dyDescent="0.3">
      <c r="A146" s="2">
        <v>48986</v>
      </c>
    </row>
    <row r="147" spans="1:1" ht="18" x14ac:dyDescent="0.3">
      <c r="A147" s="2">
        <v>48998</v>
      </c>
    </row>
    <row r="148" spans="1:1" ht="18" x14ac:dyDescent="0.3">
      <c r="A148" s="2">
        <v>49023</v>
      </c>
    </row>
    <row r="149" spans="1:1" ht="18" x14ac:dyDescent="0.3">
      <c r="A149" s="2">
        <v>49063</v>
      </c>
    </row>
    <row r="150" spans="1:1" ht="18" x14ac:dyDescent="0.3">
      <c r="A150" s="2">
        <v>49067</v>
      </c>
    </row>
    <row r="151" spans="1:1" ht="18" x14ac:dyDescent="0.3">
      <c r="A151" s="2">
        <v>49068</v>
      </c>
    </row>
    <row r="152" spans="1:1" ht="18" x14ac:dyDescent="0.3">
      <c r="A152" s="2">
        <v>49069</v>
      </c>
    </row>
    <row r="153" spans="1:1" ht="18" x14ac:dyDescent="0.3">
      <c r="A153" s="2">
        <v>49142</v>
      </c>
    </row>
    <row r="154" spans="1:1" ht="18" x14ac:dyDescent="0.3">
      <c r="A154" s="2">
        <v>49167</v>
      </c>
    </row>
    <row r="155" spans="1:1" ht="18" x14ac:dyDescent="0.3">
      <c r="A155" s="2">
        <v>49205</v>
      </c>
    </row>
    <row r="156" spans="1:1" ht="18" x14ac:dyDescent="0.3">
      <c r="A156" s="2">
        <v>49210</v>
      </c>
    </row>
    <row r="157" spans="1:1" ht="18" x14ac:dyDescent="0.3">
      <c r="A157" s="2">
        <v>49226</v>
      </c>
    </row>
    <row r="158" spans="1:1" ht="18" x14ac:dyDescent="0.3">
      <c r="A158" s="2">
        <v>49251</v>
      </c>
    </row>
    <row r="159" spans="1:1" ht="18" x14ac:dyDescent="0.3">
      <c r="A159" s="2">
        <v>49271</v>
      </c>
    </row>
    <row r="160" spans="1:1" ht="18" x14ac:dyDescent="0.3">
      <c r="A160" s="2">
        <v>49310</v>
      </c>
    </row>
    <row r="161" spans="1:1" ht="18" x14ac:dyDescent="0.3">
      <c r="A161" s="2">
        <v>49317</v>
      </c>
    </row>
    <row r="162" spans="1:1" ht="18" x14ac:dyDescent="0.3">
      <c r="A162" s="2">
        <v>49351</v>
      </c>
    </row>
    <row r="163" spans="1:1" ht="18" x14ac:dyDescent="0.3">
      <c r="A163" s="2">
        <v>49352</v>
      </c>
    </row>
    <row r="164" spans="1:1" ht="18" x14ac:dyDescent="0.3">
      <c r="A164" s="2">
        <v>49363</v>
      </c>
    </row>
    <row r="165" spans="1:1" ht="18" x14ac:dyDescent="0.3">
      <c r="A165" s="2">
        <v>49389</v>
      </c>
    </row>
    <row r="166" spans="1:1" ht="18" x14ac:dyDescent="0.3">
      <c r="A166" s="2">
        <v>49428</v>
      </c>
    </row>
    <row r="167" spans="1:1" ht="18" x14ac:dyDescent="0.3">
      <c r="A167" s="2">
        <v>49429</v>
      </c>
    </row>
    <row r="168" spans="1:1" ht="18" x14ac:dyDescent="0.3">
      <c r="A168" s="2">
        <v>49432</v>
      </c>
    </row>
    <row r="169" spans="1:1" ht="18" x14ac:dyDescent="0.3">
      <c r="A169" s="2">
        <v>49433</v>
      </c>
    </row>
    <row r="170" spans="1:1" ht="18" x14ac:dyDescent="0.3">
      <c r="A170" s="2">
        <v>49434</v>
      </c>
    </row>
    <row r="171" spans="1:1" ht="18" x14ac:dyDescent="0.3">
      <c r="A171" s="2">
        <v>49506</v>
      </c>
    </row>
    <row r="172" spans="1:1" ht="18" x14ac:dyDescent="0.3">
      <c r="A172" s="2">
        <v>49532</v>
      </c>
    </row>
    <row r="173" spans="1:1" ht="18" x14ac:dyDescent="0.3">
      <c r="A173" s="2">
        <v>49569</v>
      </c>
    </row>
    <row r="174" spans="1:1" ht="18" x14ac:dyDescent="0.3">
      <c r="A174" s="2">
        <v>49575</v>
      </c>
    </row>
    <row r="175" spans="1:1" ht="18" x14ac:dyDescent="0.3">
      <c r="A175" s="2">
        <v>49576</v>
      </c>
    </row>
    <row r="176" spans="1:1" ht="18" x14ac:dyDescent="0.3">
      <c r="A176" s="2">
        <v>49590</v>
      </c>
    </row>
    <row r="177" spans="1:1" ht="18" x14ac:dyDescent="0.3">
      <c r="A177" s="2">
        <v>49616</v>
      </c>
    </row>
    <row r="178" spans="1:1" ht="18" x14ac:dyDescent="0.3">
      <c r="A178" s="2">
        <v>49636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祝日リスト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2023-11-15T07:17:36Z</cp:lastPrinted>
  <dcterms:created xsi:type="dcterms:W3CDTF">2023-10-27T07:44:03Z</dcterms:created>
  <dcterms:modified xsi:type="dcterms:W3CDTF">2026-02-23T10:36:12Z</dcterms:modified>
</cp:coreProperties>
</file>