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F6AD0A2D-4A68-4484-99C6-A3B482D4F6B5}" xr6:coauthVersionLast="47" xr6:coauthVersionMax="47" xr10:uidLastSave="{00000000-0000-0000-0000-000000000000}"/>
  <bookViews>
    <workbookView xWindow="-108" yWindow="-108" windowWidth="23256" windowHeight="13896" xr2:uid="{702778FB-BC0A-4A99-A505-07CD7A739C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</calcChain>
</file>

<file path=xl/sharedStrings.xml><?xml version="1.0" encoding="utf-8"?>
<sst xmlns="http://schemas.openxmlformats.org/spreadsheetml/2006/main" count="12" uniqueCount="12">
  <si>
    <t>No.</t>
    <phoneticPr fontId="1"/>
  </si>
  <si>
    <t>日単位の工程表テンプレート</t>
    <phoneticPr fontId="1"/>
  </si>
  <si>
    <t>開始</t>
    <rPh sb="0" eb="2">
      <t>カイシ</t>
    </rPh>
    <phoneticPr fontId="1"/>
  </si>
  <si>
    <t>終了</t>
    <rPh sb="0" eb="2">
      <t>シュウリョウ</t>
    </rPh>
    <phoneticPr fontId="1"/>
  </si>
  <si>
    <t>メールチェック　返信</t>
    <rPh sb="8" eb="10">
      <t>ヘンシン</t>
    </rPh>
    <phoneticPr fontId="1"/>
  </si>
  <si>
    <t>ミーティング</t>
    <phoneticPr fontId="1"/>
  </si>
  <si>
    <t>作業仕様書作成</t>
    <rPh sb="0" eb="5">
      <t>サギョウシヨウショ</t>
    </rPh>
    <rPh sb="5" eb="7">
      <t>サクセイ</t>
    </rPh>
    <phoneticPr fontId="1"/>
  </si>
  <si>
    <t>評価試験</t>
    <rPh sb="0" eb="4">
      <t>ヒョウカシケン</t>
    </rPh>
    <phoneticPr fontId="1"/>
  </si>
  <si>
    <t>評価試験報告書作成</t>
    <rPh sb="0" eb="7">
      <t>ヒョウカシケンホウコクショ</t>
    </rPh>
    <rPh sb="7" eb="9">
      <t>サクセイ</t>
    </rPh>
    <phoneticPr fontId="1"/>
  </si>
  <si>
    <t>業務報告会</t>
    <rPh sb="0" eb="5">
      <t>ギョウムホウコクカイ</t>
    </rPh>
    <phoneticPr fontId="1"/>
  </si>
  <si>
    <t>次回段取り</t>
    <rPh sb="0" eb="4">
      <t>ジカイダンド</t>
    </rPh>
    <phoneticPr fontId="1"/>
  </si>
  <si>
    <t>工程名</t>
    <rPh sb="0" eb="3">
      <t>コウテイメイ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</si>
</sst>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BIZ UDP明朝 Medium"/>
      <family val="1"/>
      <charset val="128"/>
    </font>
    <font>
      <b/>
      <sz val="24"/>
      <name val="BIZ UDP明朝 Medium"/>
      <family val="1"/>
      <charset val="128"/>
    </font>
    <font>
      <b/>
      <sz val="12"/>
      <color theme="1"/>
      <name val="BIZ UDP明朝 Medium"/>
      <family val="1"/>
      <charset val="128"/>
    </font>
    <font>
      <b/>
      <sz val="14"/>
      <color theme="1"/>
      <name val="BIZ UDP明朝 Medium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3" xfId="0" applyFont="1" applyBorder="1">
      <alignment vertical="center"/>
    </xf>
    <xf numFmtId="14" fontId="5" fillId="2" borderId="11" xfId="0" applyNumberFormat="1" applyFont="1" applyFill="1" applyBorder="1" applyAlignment="1">
      <alignment horizontal="center" vertical="center"/>
    </xf>
    <xf numFmtId="0" fontId="2" fillId="0" borderId="1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2" xfId="0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2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13" xfId="0" applyFont="1" applyFill="1" applyBorder="1">
      <alignment vertical="center"/>
    </xf>
    <xf numFmtId="0" fontId="2" fillId="3" borderId="5" xfId="0" applyFont="1" applyFill="1" applyBorder="1">
      <alignment vertical="center"/>
    </xf>
    <xf numFmtId="0" fontId="2" fillId="3" borderId="6" xfId="0" applyFont="1" applyFill="1" applyBorder="1">
      <alignment vertical="center"/>
    </xf>
    <xf numFmtId="20" fontId="4" fillId="2" borderId="10" xfId="0" applyNumberFormat="1" applyFont="1" applyFill="1" applyBorder="1" applyAlignment="1">
      <alignment horizontal="center" vertical="center" textRotation="90"/>
    </xf>
    <xf numFmtId="20" fontId="2" fillId="0" borderId="16" xfId="0" applyNumberFormat="1" applyFont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20" fontId="2" fillId="0" borderId="18" xfId="0" applyNumberFormat="1" applyFont="1" applyBorder="1" applyAlignment="1">
      <alignment horizontal="center" vertical="center"/>
    </xf>
    <xf numFmtId="0" fontId="2" fillId="0" borderId="19" xfId="0" applyFont="1" applyBorder="1">
      <alignment vertical="center"/>
    </xf>
    <xf numFmtId="20" fontId="2" fillId="0" borderId="20" xfId="0" applyNumberFormat="1" applyFont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20" fontId="4" fillId="2" borderId="14" xfId="0" applyNumberFormat="1" applyFont="1" applyFill="1" applyBorder="1" applyAlignment="1">
      <alignment horizontal="center" vertical="center" textRotation="90"/>
    </xf>
    <xf numFmtId="20" fontId="2" fillId="3" borderId="16" xfId="0" applyNumberFormat="1" applyFont="1" applyFill="1" applyBorder="1" applyAlignment="1">
      <alignment horizontal="center" vertical="center"/>
    </xf>
    <xf numFmtId="20" fontId="2" fillId="3" borderId="12" xfId="0" applyNumberFormat="1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>
      <alignment vertical="center"/>
    </xf>
    <xf numFmtId="14" fontId="5" fillId="2" borderId="15" xfId="0" applyNumberFormat="1" applyFont="1" applyFill="1" applyBorder="1" applyAlignment="1">
      <alignment horizontal="center" vertical="center"/>
    </xf>
    <xf numFmtId="20" fontId="2" fillId="0" borderId="12" xfId="0" applyNumberFormat="1" applyFont="1" applyBorder="1" applyAlignment="1">
      <alignment horizontal="center" vertical="center"/>
    </xf>
    <xf numFmtId="20" fontId="4" fillId="4" borderId="10" xfId="0" applyNumberFormat="1" applyFont="1" applyFill="1" applyBorder="1" applyAlignment="1">
      <alignment horizontal="center" vertical="center" textRotation="90"/>
    </xf>
    <xf numFmtId="0" fontId="2" fillId="4" borderId="7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4" borderId="5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5" fillId="2" borderId="22" xfId="0" applyFont="1" applyFill="1" applyBorder="1">
      <alignment vertical="center"/>
    </xf>
    <xf numFmtId="14" fontId="5" fillId="5" borderId="19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80B50-9FAC-4266-8B83-D8BE7C3161BB}">
  <dimension ref="B1:AI14"/>
  <sheetViews>
    <sheetView tabSelected="1" workbookViewId="0">
      <selection activeCell="K26" sqref="K26"/>
    </sheetView>
  </sheetViews>
  <sheetFormatPr defaultRowHeight="12.6" x14ac:dyDescent="0.45"/>
  <cols>
    <col min="1" max="1" width="1.296875" style="1" customWidth="1"/>
    <col min="2" max="2" width="5.09765625" style="1" bestFit="1" customWidth="1"/>
    <col min="3" max="3" width="22.796875" style="1" customWidth="1"/>
    <col min="4" max="5" width="7.19921875" style="1" customWidth="1"/>
    <col min="6" max="35" width="4.69921875" style="1" customWidth="1"/>
    <col min="36" max="36" width="3.19921875" style="1" customWidth="1"/>
    <col min="37" max="16384" width="8.796875" style="1"/>
  </cols>
  <sheetData>
    <row r="1" spans="2:35" ht="18.600000000000001" customHeight="1" x14ac:dyDescent="0.45"/>
    <row r="2" spans="2:35" ht="27.6" x14ac:dyDescent="0.45">
      <c r="C2" s="40" t="s">
        <v>1</v>
      </c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</row>
    <row r="3" spans="2:35" ht="22.8" customHeight="1" thickBot="1" x14ac:dyDescent="0.5">
      <c r="C3" s="42">
        <f ca="1">NOW()</f>
        <v>46053.880091319443</v>
      </c>
      <c r="D3" s="24"/>
      <c r="E3" s="24"/>
    </row>
    <row r="4" spans="2:35" ht="46.8" thickBot="1" x14ac:dyDescent="0.5">
      <c r="B4" s="9" t="s">
        <v>0</v>
      </c>
      <c r="C4" s="41" t="s">
        <v>11</v>
      </c>
      <c r="D4" s="34" t="s">
        <v>2</v>
      </c>
      <c r="E4" s="6" t="s">
        <v>3</v>
      </c>
      <c r="F4" s="18">
        <v>0.29166666666666702</v>
      </c>
      <c r="G4" s="18">
        <v>0.3125</v>
      </c>
      <c r="H4" s="18">
        <v>0.33333333333333298</v>
      </c>
      <c r="I4" s="18">
        <v>0.35416666666666702</v>
      </c>
      <c r="J4" s="18">
        <v>0.375</v>
      </c>
      <c r="K4" s="18">
        <v>0.39583333333333298</v>
      </c>
      <c r="L4" s="18">
        <v>0.41666666666666702</v>
      </c>
      <c r="M4" s="18">
        <v>0.4375</v>
      </c>
      <c r="N4" s="18">
        <v>0.45833333333333298</v>
      </c>
      <c r="O4" s="18">
        <v>0.47916666666666602</v>
      </c>
      <c r="P4" s="18">
        <v>0.5</v>
      </c>
      <c r="Q4" s="36">
        <v>0.52083333333333304</v>
      </c>
      <c r="R4" s="36">
        <v>0.54166666666666596</v>
      </c>
      <c r="S4" s="18">
        <v>0.5625</v>
      </c>
      <c r="T4" s="18">
        <v>0.58333333333333304</v>
      </c>
      <c r="U4" s="18">
        <v>0.60416666666666596</v>
      </c>
      <c r="V4" s="18">
        <v>0.625</v>
      </c>
      <c r="W4" s="18">
        <v>0.64583333333333304</v>
      </c>
      <c r="X4" s="18">
        <v>0.66666666666666596</v>
      </c>
      <c r="Y4" s="18">
        <v>0.6875</v>
      </c>
      <c r="Z4" s="18">
        <v>0.70833333333333304</v>
      </c>
      <c r="AA4" s="18">
        <v>0.72916666666666596</v>
      </c>
      <c r="AB4" s="18">
        <v>0.75</v>
      </c>
      <c r="AC4" s="18">
        <v>0.77083333333333304</v>
      </c>
      <c r="AD4" s="18">
        <v>0.79166666666666596</v>
      </c>
      <c r="AE4" s="18">
        <v>0.8125</v>
      </c>
      <c r="AF4" s="18">
        <v>0.83333333333333304</v>
      </c>
      <c r="AG4" s="18">
        <v>0.85416666666666596</v>
      </c>
      <c r="AH4" s="18">
        <v>0.874999999999999</v>
      </c>
      <c r="AI4" s="29">
        <v>0.89583333333333304</v>
      </c>
    </row>
    <row r="5" spans="2:35" ht="30" customHeight="1" x14ac:dyDescent="0.45">
      <c r="B5" s="32">
        <v>1</v>
      </c>
      <c r="C5" s="33" t="s">
        <v>4</v>
      </c>
      <c r="D5" s="23">
        <v>0.35416666666666669</v>
      </c>
      <c r="E5" s="25">
        <v>0.375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37"/>
      <c r="R5" s="37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3"/>
    </row>
    <row r="6" spans="2:35" ht="30" customHeight="1" x14ac:dyDescent="0.45">
      <c r="B6" s="10">
        <v>2</v>
      </c>
      <c r="C6" s="11" t="s">
        <v>5</v>
      </c>
      <c r="D6" s="30">
        <v>0.375</v>
      </c>
      <c r="E6" s="31">
        <v>0.41666666666666669</v>
      </c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38"/>
      <c r="R6" s="38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3"/>
    </row>
    <row r="7" spans="2:35" ht="30" customHeight="1" x14ac:dyDescent="0.45">
      <c r="B7" s="8">
        <v>3</v>
      </c>
      <c r="C7" s="7" t="s">
        <v>6</v>
      </c>
      <c r="D7" s="19">
        <v>0.41666666666666669</v>
      </c>
      <c r="E7" s="35">
        <v>0.5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38"/>
      <c r="R7" s="38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5"/>
    </row>
    <row r="8" spans="2:35" ht="30" customHeight="1" x14ac:dyDescent="0.45">
      <c r="B8" s="10">
        <v>4</v>
      </c>
      <c r="C8" s="11" t="s">
        <v>7</v>
      </c>
      <c r="D8" s="30">
        <v>0.54166666666666663</v>
      </c>
      <c r="E8" s="31">
        <v>0.625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38"/>
      <c r="R8" s="38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3"/>
    </row>
    <row r="9" spans="2:35" ht="30" customHeight="1" x14ac:dyDescent="0.45">
      <c r="B9" s="8">
        <v>5</v>
      </c>
      <c r="C9" s="7" t="s">
        <v>8</v>
      </c>
      <c r="D9" s="19">
        <v>0.625</v>
      </c>
      <c r="E9" s="35">
        <v>0.6875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38"/>
      <c r="R9" s="38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5"/>
    </row>
    <row r="10" spans="2:35" ht="30" customHeight="1" x14ac:dyDescent="0.45">
      <c r="B10" s="10">
        <v>6</v>
      </c>
      <c r="C10" s="11" t="s">
        <v>9</v>
      </c>
      <c r="D10" s="30">
        <v>0.6875</v>
      </c>
      <c r="E10" s="31">
        <v>0.70833333333333337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38"/>
      <c r="R10" s="38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3"/>
    </row>
    <row r="11" spans="2:35" ht="30" customHeight="1" x14ac:dyDescent="0.45">
      <c r="B11" s="8">
        <v>7</v>
      </c>
      <c r="C11" s="7" t="s">
        <v>10</v>
      </c>
      <c r="D11" s="19">
        <v>0.70833333333333337</v>
      </c>
      <c r="E11" s="35">
        <v>0.72916666666666663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38"/>
      <c r="R11" s="38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5"/>
    </row>
    <row r="12" spans="2:35" ht="30" customHeight="1" x14ac:dyDescent="0.45">
      <c r="B12" s="10">
        <v>8</v>
      </c>
      <c r="C12" s="11"/>
      <c r="D12" s="20"/>
      <c r="E12" s="26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38"/>
      <c r="R12" s="38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3"/>
    </row>
    <row r="13" spans="2:35" ht="30" customHeight="1" x14ac:dyDescent="0.45">
      <c r="B13" s="8">
        <v>9</v>
      </c>
      <c r="C13" s="7"/>
      <c r="D13" s="21"/>
      <c r="E13" s="27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38"/>
      <c r="R13" s="38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5"/>
    </row>
    <row r="14" spans="2:35" ht="30" customHeight="1" thickBot="1" x14ac:dyDescent="0.5">
      <c r="B14" s="14">
        <v>10</v>
      </c>
      <c r="C14" s="15"/>
      <c r="D14" s="22"/>
      <c r="E14" s="28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39"/>
      <c r="R14" s="39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7"/>
    </row>
  </sheetData>
  <mergeCells count="1">
    <mergeCell ref="C2:AI2"/>
  </mergeCells>
  <phoneticPr fontId="1"/>
  <conditionalFormatting sqref="F5:AI14">
    <cfRule type="expression" dxfId="0" priority="1">
      <formula>AND(F$4&gt;=$D5,F$4&lt;=$E5)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2026-01-15T10:09:48Z</dcterms:created>
  <dcterms:modified xsi:type="dcterms:W3CDTF">2026-01-31T12:08:48Z</dcterms:modified>
</cp:coreProperties>
</file>