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1224回收野邊3篇\20251224 野邊隆弘 エクセルで使えるガントチャートテンプレート9選【2026版】\20251224 野邊隆弘 エクセルで使えるガントチャートテンプレート9選【2026版】\"/>
    </mc:Choice>
  </mc:AlternateContent>
  <xr:revisionPtr revIDLastSave="0" documentId="13_ncr:1_{BD0E6910-6E5B-4F01-B135-60A9BC7D84BD}" xr6:coauthVersionLast="47" xr6:coauthVersionMax="47" xr10:uidLastSave="{00000000-0000-0000-0000-000000000000}"/>
  <bookViews>
    <workbookView xWindow="-120" yWindow="-120" windowWidth="29040" windowHeight="15840" xr2:uid="{875DE9C1-013E-4B65-9773-A5638DA899F4}"/>
  </bookViews>
  <sheets>
    <sheet name="比較型のガントチャート（日単位）" sheetId="11" r:id="rId1"/>
    <sheet name="祝日リスト" sheetId="12" r:id="rId2"/>
  </sheets>
  <definedNames>
    <definedName name="_xlnm.Print_Area" localSheetId="0">'比較型のガントチャート（日単位）'!$A$1:$AT$27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M6" i="11" l="1"/>
  <c r="AN6" i="11"/>
  <c r="AO6" i="11"/>
  <c r="AP6" i="11"/>
  <c r="AQ6" i="11"/>
  <c r="J6" i="11"/>
  <c r="AF6" i="11"/>
  <c r="AG6" i="11"/>
  <c r="AH6" i="11"/>
  <c r="AI6" i="11"/>
  <c r="AJ6" i="11"/>
  <c r="AK6" i="11"/>
  <c r="AL6" i="11"/>
  <c r="AE6" i="11"/>
  <c r="AD6" i="11"/>
  <c r="AC6" i="11"/>
  <c r="AB6" i="11"/>
  <c r="AA6" i="11"/>
  <c r="Z6" i="11"/>
  <c r="Y6" i="11"/>
  <c r="X6" i="11"/>
  <c r="W6" i="11"/>
  <c r="V6" i="11"/>
  <c r="U6" i="11"/>
  <c r="T6" i="11"/>
  <c r="S6" i="11"/>
  <c r="R6" i="11"/>
  <c r="Q6" i="11"/>
  <c r="P6" i="11"/>
  <c r="O6" i="11"/>
  <c r="N6" i="11"/>
  <c r="M6" i="11"/>
  <c r="L6" i="11"/>
  <c r="K6" i="11"/>
  <c r="I6" i="11"/>
</calcChain>
</file>

<file path=xl/sharedStrings.xml><?xml version="1.0" encoding="utf-8"?>
<sst xmlns="http://schemas.openxmlformats.org/spreadsheetml/2006/main" count="73" uniqueCount="25">
  <si>
    <t>進捗</t>
  </si>
  <si>
    <t>計画</t>
  </si>
  <si>
    <t>実際</t>
  </si>
  <si>
    <t>完了</t>
    <rPh sb="0" eb="2">
      <t>カンリョウ</t>
    </rPh>
    <phoneticPr fontId="3"/>
  </si>
  <si>
    <t>比較型のガントチャート（日単位）</t>
    <phoneticPr fontId="3"/>
  </si>
  <si>
    <t>2026年 1月</t>
    <rPh sb="4" eb="5">
      <t>ネン</t>
    </rPh>
    <rPh sb="7" eb="8">
      <t>ガツ</t>
    </rPh>
    <phoneticPr fontId="3"/>
  </si>
  <si>
    <t>担当者</t>
    <rPh sb="0" eb="3">
      <t>タントウシャ</t>
    </rPh>
    <phoneticPr fontId="3"/>
  </si>
  <si>
    <t>2月</t>
    <rPh sb="1" eb="2">
      <t>ガツ</t>
    </rPh>
    <phoneticPr fontId="3"/>
  </si>
  <si>
    <t>開始日</t>
    <rPh sb="0" eb="3">
      <t>カイシビ</t>
    </rPh>
    <phoneticPr fontId="3"/>
  </si>
  <si>
    <t>作業内容</t>
    <rPh sb="0" eb="4">
      <t>サギョウナイヨウ</t>
    </rPh>
    <phoneticPr fontId="3"/>
  </si>
  <si>
    <t>詳細内容</t>
    <rPh sb="0" eb="2">
      <t>ショウサイ</t>
    </rPh>
    <rPh sb="2" eb="4">
      <t>ナイヨウ</t>
    </rPh>
    <phoneticPr fontId="3"/>
  </si>
  <si>
    <t>〇</t>
  </si>
  <si>
    <t>〇●</t>
    <phoneticPr fontId="3"/>
  </si>
  <si>
    <t>・詳細1
・詳細2
・詳細3</t>
    <rPh sb="1" eb="3">
      <t>ショウサイ</t>
    </rPh>
    <rPh sb="6" eb="8">
      <t>ショウサイ</t>
    </rPh>
    <rPh sb="11" eb="13">
      <t>ショウサイ</t>
    </rPh>
    <phoneticPr fontId="3"/>
  </si>
  <si>
    <t>タスク 1</t>
    <phoneticPr fontId="6"/>
  </si>
  <si>
    <t>タスク 2</t>
  </si>
  <si>
    <t>タスク 3</t>
  </si>
  <si>
    <t>タスク 4</t>
  </si>
  <si>
    <t>タスク 5</t>
  </si>
  <si>
    <t>タスク 6</t>
  </si>
  <si>
    <t>タスク 7</t>
  </si>
  <si>
    <t>タスク 8</t>
  </si>
  <si>
    <t>タスク 9</t>
  </si>
  <si>
    <t>タスク 10</t>
  </si>
  <si>
    <t>完了予定日</t>
    <rPh sb="0" eb="2">
      <t>カンリョウ</t>
    </rPh>
    <rPh sb="2" eb="4">
      <t>ヨテイ</t>
    </rPh>
    <rPh sb="4" eb="5">
      <t>ビ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</si>
</sst>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"/>
    <numFmt numFmtId="177" formatCode="dddd"/>
    <numFmt numFmtId="178" formatCode="yy/m/d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u/>
      <sz val="2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theme="0" tint="-0.499984740745262"/>
      <name val="游ゴシック"/>
      <family val="3"/>
      <charset val="128"/>
      <scheme val="minor"/>
    </font>
    <font>
      <b/>
      <sz val="28"/>
      <color rgb="FFFF0000"/>
      <name val="游ゴシック"/>
      <family val="3"/>
      <charset val="128"/>
      <scheme val="minor"/>
    </font>
    <font>
      <sz val="11"/>
      <color theme="1"/>
      <name val="Meiryo U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/>
  </cellStyleXfs>
  <cellXfs count="91">
    <xf numFmtId="0" fontId="0" fillId="0" borderId="0" xfId="0">
      <alignment vertical="center"/>
    </xf>
    <xf numFmtId="0" fontId="2" fillId="2" borderId="0" xfId="1" applyFont="1" applyFill="1">
      <alignment vertical="center"/>
    </xf>
    <xf numFmtId="0" fontId="2" fillId="2" borderId="0" xfId="1" applyFont="1" applyFill="1" applyAlignment="1">
      <alignment horizontal="left" vertical="center"/>
    </xf>
    <xf numFmtId="0" fontId="2" fillId="0" borderId="0" xfId="1" applyFont="1">
      <alignment vertical="center"/>
    </xf>
    <xf numFmtId="0" fontId="4" fillId="2" borderId="0" xfId="1" applyFont="1" applyFill="1" applyAlignment="1">
      <alignment horizontal="left" vertical="center"/>
    </xf>
    <xf numFmtId="0" fontId="5" fillId="2" borderId="0" xfId="1" applyFont="1" applyFill="1" applyAlignment="1"/>
    <xf numFmtId="0" fontId="7" fillId="2" borderId="1" xfId="1" applyFont="1" applyFill="1" applyBorder="1">
      <alignment vertical="center"/>
    </xf>
    <xf numFmtId="0" fontId="7" fillId="2" borderId="2" xfId="1" applyFont="1" applyFill="1" applyBorder="1">
      <alignment vertical="center"/>
    </xf>
    <xf numFmtId="0" fontId="2" fillId="0" borderId="0" xfId="1" applyFont="1" applyAlignment="1">
      <alignment horizontal="left" vertical="center"/>
    </xf>
    <xf numFmtId="0" fontId="2" fillId="2" borderId="3" xfId="1" applyFont="1" applyFill="1" applyBorder="1">
      <alignment vertical="center"/>
    </xf>
    <xf numFmtId="0" fontId="8" fillId="2" borderId="0" xfId="1" applyFont="1" applyFill="1" applyAlignment="1">
      <alignment horizontal="left" vertical="center"/>
    </xf>
    <xf numFmtId="0" fontId="2" fillId="2" borderId="4" xfId="1" applyFont="1" applyFill="1" applyBorder="1">
      <alignment vertical="center"/>
    </xf>
    <xf numFmtId="0" fontId="2" fillId="2" borderId="5" xfId="1" applyFont="1" applyFill="1" applyBorder="1">
      <alignment vertical="center"/>
    </xf>
    <xf numFmtId="0" fontId="8" fillId="6" borderId="7" xfId="1" applyFont="1" applyFill="1" applyBorder="1">
      <alignment vertical="center"/>
    </xf>
    <xf numFmtId="0" fontId="8" fillId="6" borderId="8" xfId="1" applyFont="1" applyFill="1" applyBorder="1">
      <alignment vertical="center"/>
    </xf>
    <xf numFmtId="0" fontId="8" fillId="6" borderId="9" xfId="1" applyFont="1" applyFill="1" applyBorder="1">
      <alignment vertical="center"/>
    </xf>
    <xf numFmtId="176" fontId="5" fillId="3" borderId="10" xfId="1" applyNumberFormat="1" applyFont="1" applyFill="1" applyBorder="1" applyAlignment="1">
      <alignment horizontal="center" vertical="center"/>
    </xf>
    <xf numFmtId="176" fontId="5" fillId="3" borderId="12" xfId="1" applyNumberFormat="1" applyFont="1" applyFill="1" applyBorder="1" applyAlignment="1">
      <alignment horizontal="center" vertical="center"/>
    </xf>
    <xf numFmtId="177" fontId="5" fillId="3" borderId="13" xfId="1" applyNumberFormat="1" applyFont="1" applyFill="1" applyBorder="1" applyAlignment="1">
      <alignment horizontal="center" vertical="center"/>
    </xf>
    <xf numFmtId="177" fontId="5" fillId="3" borderId="15" xfId="1" applyNumberFormat="1" applyFont="1" applyFill="1" applyBorder="1" applyAlignment="1">
      <alignment horizontal="center" vertical="center"/>
    </xf>
    <xf numFmtId="176" fontId="5" fillId="3" borderId="11" xfId="1" applyNumberFormat="1" applyFont="1" applyFill="1" applyBorder="1" applyAlignment="1">
      <alignment horizontal="center" vertical="center"/>
    </xf>
    <xf numFmtId="177" fontId="5" fillId="3" borderId="14" xfId="1" applyNumberFormat="1" applyFont="1" applyFill="1" applyBorder="1" applyAlignment="1">
      <alignment horizontal="center" vertical="center"/>
    </xf>
    <xf numFmtId="176" fontId="5" fillId="3" borderId="13" xfId="1" applyNumberFormat="1" applyFont="1" applyFill="1" applyBorder="1" applyAlignment="1">
      <alignment horizontal="center" vertical="center"/>
    </xf>
    <xf numFmtId="176" fontId="5" fillId="3" borderId="15" xfId="1" applyNumberFormat="1" applyFont="1" applyFill="1" applyBorder="1" applyAlignment="1">
      <alignment horizontal="center" vertical="center"/>
    </xf>
    <xf numFmtId="176" fontId="5" fillId="6" borderId="3" xfId="1" applyNumberFormat="1" applyFont="1" applyFill="1" applyBorder="1" applyAlignment="1">
      <alignment horizontal="center" vertical="center"/>
    </xf>
    <xf numFmtId="177" fontId="5" fillId="6" borderId="3" xfId="1" applyNumberFormat="1" applyFont="1" applyFill="1" applyBorder="1" applyAlignment="1">
      <alignment horizontal="center" vertical="center"/>
    </xf>
    <xf numFmtId="176" fontId="5" fillId="6" borderId="11" xfId="1" applyNumberFormat="1" applyFont="1" applyFill="1" applyBorder="1" applyAlignment="1">
      <alignment horizontal="center" vertical="center"/>
    </xf>
    <xf numFmtId="177" fontId="5" fillId="6" borderId="14" xfId="1" applyNumberFormat="1" applyFont="1" applyFill="1" applyBorder="1" applyAlignment="1">
      <alignment horizontal="center" vertical="center"/>
    </xf>
    <xf numFmtId="176" fontId="5" fillId="6" borderId="14" xfId="1" applyNumberFormat="1" applyFont="1" applyFill="1" applyBorder="1" applyAlignment="1">
      <alignment horizontal="center" vertical="center"/>
    </xf>
    <xf numFmtId="0" fontId="8" fillId="5" borderId="16" xfId="1" applyFont="1" applyFill="1" applyBorder="1" applyAlignment="1">
      <alignment horizontal="center" vertical="center"/>
    </xf>
    <xf numFmtId="0" fontId="10" fillId="2" borderId="18" xfId="1" applyFont="1" applyFill="1" applyBorder="1" applyAlignment="1">
      <alignment horizontal="center" vertical="center"/>
    </xf>
    <xf numFmtId="0" fontId="2" fillId="2" borderId="18" xfId="1" applyFont="1" applyFill="1" applyBorder="1">
      <alignment vertical="center"/>
    </xf>
    <xf numFmtId="0" fontId="8" fillId="4" borderId="20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22" xfId="1" applyFont="1" applyFill="1" applyBorder="1">
      <alignment vertical="center"/>
    </xf>
    <xf numFmtId="0" fontId="8" fillId="5" borderId="24" xfId="1" applyFont="1" applyFill="1" applyBorder="1" applyAlignment="1">
      <alignment horizontal="center" vertical="center"/>
    </xf>
    <xf numFmtId="0" fontId="2" fillId="2" borderId="26" xfId="1" applyFont="1" applyFill="1" applyBorder="1" applyAlignment="1">
      <alignment horizontal="left" vertical="center"/>
    </xf>
    <xf numFmtId="0" fontId="2" fillId="2" borderId="26" xfId="1" applyFont="1" applyFill="1" applyBorder="1" applyAlignment="1">
      <alignment horizontal="center" vertical="center"/>
    </xf>
    <xf numFmtId="0" fontId="2" fillId="2" borderId="26" xfId="1" applyFont="1" applyFill="1" applyBorder="1">
      <alignment vertical="center"/>
    </xf>
    <xf numFmtId="0" fontId="8" fillId="4" borderId="28" xfId="1" applyFont="1" applyFill="1" applyBorder="1" applyAlignment="1">
      <alignment horizontal="center" vertical="center"/>
    </xf>
    <xf numFmtId="0" fontId="2" fillId="2" borderId="30" xfId="1" applyFont="1" applyFill="1" applyBorder="1" applyAlignment="1">
      <alignment horizontal="center" vertical="center"/>
    </xf>
    <xf numFmtId="0" fontId="2" fillId="2" borderId="30" xfId="1" applyFont="1" applyFill="1" applyBorder="1">
      <alignment vertical="center"/>
    </xf>
    <xf numFmtId="0" fontId="2" fillId="2" borderId="18" xfId="1" applyFont="1" applyFill="1" applyBorder="1" applyAlignment="1">
      <alignment horizontal="center" vertical="center"/>
    </xf>
    <xf numFmtId="0" fontId="9" fillId="2" borderId="30" xfId="1" applyFont="1" applyFill="1" applyBorder="1" applyAlignment="1">
      <alignment horizontal="center" vertical="center"/>
    </xf>
    <xf numFmtId="0" fontId="2" fillId="2" borderId="6" xfId="1" applyFont="1" applyFill="1" applyBorder="1">
      <alignment vertical="center"/>
    </xf>
    <xf numFmtId="0" fontId="9" fillId="2" borderId="22" xfId="1" applyFont="1" applyFill="1" applyBorder="1" applyAlignment="1">
      <alignment horizontal="center" vertical="center"/>
    </xf>
    <xf numFmtId="0" fontId="9" fillId="2" borderId="26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left" vertical="center"/>
    </xf>
    <xf numFmtId="0" fontId="2" fillId="4" borderId="22" xfId="1" applyFont="1" applyFill="1" applyBorder="1" applyAlignment="1">
      <alignment horizontal="center" vertical="center"/>
    </xf>
    <xf numFmtId="0" fontId="2" fillId="4" borderId="30" xfId="1" applyFont="1" applyFill="1" applyBorder="1" applyAlignment="1">
      <alignment horizontal="center" vertical="center"/>
    </xf>
    <xf numFmtId="14" fontId="12" fillId="0" borderId="0" xfId="3" applyNumberFormat="1" applyAlignment="1">
      <alignment vertical="center" wrapText="1"/>
    </xf>
    <xf numFmtId="0" fontId="12" fillId="0" borderId="0" xfId="3"/>
    <xf numFmtId="0" fontId="10" fillId="2" borderId="17" xfId="1" applyFont="1" applyFill="1" applyBorder="1" applyAlignment="1">
      <alignment horizontal="center" vertical="center"/>
    </xf>
    <xf numFmtId="0" fontId="9" fillId="2" borderId="18" xfId="1" applyFont="1" applyFill="1" applyBorder="1" applyAlignment="1">
      <alignment horizontal="center" vertical="center"/>
    </xf>
    <xf numFmtId="0" fontId="9" fillId="2" borderId="19" xfId="1" applyFont="1" applyFill="1" applyBorder="1" applyAlignment="1">
      <alignment horizontal="center" vertical="center"/>
    </xf>
    <xf numFmtId="0" fontId="10" fillId="2" borderId="19" xfId="1" applyFont="1" applyFill="1" applyBorder="1" applyAlignment="1">
      <alignment horizontal="center" vertical="center"/>
    </xf>
    <xf numFmtId="0" fontId="2" fillId="2" borderId="19" xfId="1" applyFont="1" applyFill="1" applyBorder="1">
      <alignment vertical="center"/>
    </xf>
    <xf numFmtId="0" fontId="2" fillId="2" borderId="17" xfId="1" applyFont="1" applyFill="1" applyBorder="1">
      <alignment vertical="center"/>
    </xf>
    <xf numFmtId="0" fontId="2" fillId="2" borderId="21" xfId="1" applyFont="1" applyFill="1" applyBorder="1" applyAlignment="1">
      <alignment horizontal="center" vertical="center"/>
    </xf>
    <xf numFmtId="0" fontId="2" fillId="2" borderId="23" xfId="1" applyFont="1" applyFill="1" applyBorder="1" applyAlignment="1">
      <alignment horizontal="center" vertical="center"/>
    </xf>
    <xf numFmtId="0" fontId="2" fillId="2" borderId="23" xfId="1" applyFont="1" applyFill="1" applyBorder="1">
      <alignment vertical="center"/>
    </xf>
    <xf numFmtId="0" fontId="2" fillId="2" borderId="21" xfId="1" applyFont="1" applyFill="1" applyBorder="1">
      <alignment vertical="center"/>
    </xf>
    <xf numFmtId="0" fontId="2" fillId="2" borderId="25" xfId="1" applyFont="1" applyFill="1" applyBorder="1" applyAlignment="1">
      <alignment horizontal="center" vertical="center"/>
    </xf>
    <xf numFmtId="0" fontId="2" fillId="2" borderId="27" xfId="1" applyFont="1" applyFill="1" applyBorder="1" applyAlignment="1">
      <alignment horizontal="center" vertical="center"/>
    </xf>
    <xf numFmtId="0" fontId="2" fillId="2" borderId="27" xfId="1" applyFont="1" applyFill="1" applyBorder="1">
      <alignment vertical="center"/>
    </xf>
    <xf numFmtId="0" fontId="2" fillId="2" borderId="25" xfId="1" applyFont="1" applyFill="1" applyBorder="1">
      <alignment vertical="center"/>
    </xf>
    <xf numFmtId="0" fontId="2" fillId="2" borderId="29" xfId="1" applyFont="1" applyFill="1" applyBorder="1" applyAlignment="1">
      <alignment horizontal="center" vertical="center"/>
    </xf>
    <xf numFmtId="0" fontId="2" fillId="2" borderId="31" xfId="1" applyFont="1" applyFill="1" applyBorder="1" applyAlignment="1">
      <alignment horizontal="center" vertical="center"/>
    </xf>
    <xf numFmtId="0" fontId="2" fillId="2" borderId="31" xfId="1" applyFont="1" applyFill="1" applyBorder="1">
      <alignment vertical="center"/>
    </xf>
    <xf numFmtId="0" fontId="2" fillId="2" borderId="29" xfId="1" applyFont="1" applyFill="1" applyBorder="1">
      <alignment vertical="center"/>
    </xf>
    <xf numFmtId="0" fontId="2" fillId="2" borderId="17" xfId="1" applyFont="1" applyFill="1" applyBorder="1" applyAlignment="1">
      <alignment horizontal="center" vertical="center"/>
    </xf>
    <xf numFmtId="0" fontId="2" fillId="2" borderId="19" xfId="1" applyFont="1" applyFill="1" applyBorder="1" applyAlignment="1">
      <alignment horizontal="center" vertical="center"/>
    </xf>
    <xf numFmtId="0" fontId="9" fillId="2" borderId="30" xfId="1" applyFont="1" applyFill="1" applyBorder="1">
      <alignment vertical="center"/>
    </xf>
    <xf numFmtId="0" fontId="2" fillId="4" borderId="31" xfId="1" applyFont="1" applyFill="1" applyBorder="1" applyAlignment="1">
      <alignment horizontal="center" vertical="center"/>
    </xf>
    <xf numFmtId="0" fontId="2" fillId="4" borderId="29" xfId="1" applyFont="1" applyFill="1" applyBorder="1" applyAlignment="1">
      <alignment horizontal="center" vertical="center"/>
    </xf>
    <xf numFmtId="178" fontId="8" fillId="2" borderId="4" xfId="1" applyNumberFormat="1" applyFont="1" applyFill="1" applyBorder="1" applyAlignment="1">
      <alignment horizontal="center" vertical="center"/>
    </xf>
    <xf numFmtId="178" fontId="8" fillId="2" borderId="5" xfId="1" applyNumberFormat="1" applyFon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0" fontId="8" fillId="6" borderId="4" xfId="1" applyFont="1" applyFill="1" applyBorder="1" applyAlignment="1">
      <alignment horizontal="center" vertical="center"/>
    </xf>
    <xf numFmtId="0" fontId="8" fillId="6" borderId="5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left" vertical="center" wrapText="1"/>
    </xf>
    <xf numFmtId="0" fontId="5" fillId="2" borderId="5" xfId="1" applyFont="1" applyFill="1" applyBorder="1" applyAlignment="1">
      <alignment horizontal="left" vertical="center" wrapText="1"/>
    </xf>
    <xf numFmtId="0" fontId="11" fillId="2" borderId="4" xfId="2" applyFont="1" applyFill="1" applyBorder="1" applyAlignment="1">
      <alignment horizontal="center" vertical="center"/>
    </xf>
    <xf numFmtId="0" fontId="11" fillId="2" borderId="5" xfId="2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5" xfId="2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left" vertical="center" wrapText="1"/>
    </xf>
  </cellXfs>
  <cellStyles count="4">
    <cellStyle name="標準" xfId="0" builtinId="0"/>
    <cellStyle name="標準 2" xfId="1" xr:uid="{CC0EFE19-1A03-4259-A171-4135AFE64C0E}"/>
    <cellStyle name="標準 3" xfId="2" xr:uid="{97259F2D-9C37-49E3-870F-05E7E0520055}"/>
    <cellStyle name="標準 4" xfId="3" xr:uid="{4AEEF78C-2EB1-4355-A405-930E9ED3D715}"/>
  </cellStyles>
  <dxfs count="3"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CAB8E-60B2-4CFB-B755-E31602347572}">
  <sheetPr>
    <pageSetUpPr fitToPage="1"/>
  </sheetPr>
  <dimension ref="A1:AV117"/>
  <sheetViews>
    <sheetView tabSelected="1" zoomScale="48" zoomScaleNormal="48" zoomScaleSheetLayoutView="40" workbookViewId="0">
      <selection activeCell="W30" sqref="W30"/>
    </sheetView>
  </sheetViews>
  <sheetFormatPr defaultColWidth="8.25" defaultRowHeight="18" x14ac:dyDescent="0.4"/>
  <cols>
    <col min="1" max="1" width="1" style="1" customWidth="1"/>
    <col min="2" max="2" width="7.25" style="1" customWidth="1"/>
    <col min="3" max="3" width="39.75" style="8" customWidth="1"/>
    <col min="4" max="4" width="40.125" style="8" customWidth="1"/>
    <col min="5" max="5" width="15.75" style="3" customWidth="1"/>
    <col min="6" max="7" width="18.125" style="3" customWidth="1"/>
    <col min="8" max="8" width="10.75" style="3" customWidth="1"/>
    <col min="9" max="19" width="5.625" style="3" customWidth="1"/>
    <col min="20" max="30" width="5.75" style="3" customWidth="1"/>
    <col min="31" max="33" width="5.75" style="1" customWidth="1"/>
    <col min="34" max="43" width="5.75" style="3" customWidth="1"/>
    <col min="44" max="44" width="1" style="3" customWidth="1"/>
    <col min="45" max="45" width="39.25" style="8" customWidth="1"/>
    <col min="46" max="46" width="1.5" style="1" customWidth="1"/>
    <col min="47" max="48" width="8.25" style="1"/>
    <col min="49" max="16384" width="8.25" style="3"/>
  </cols>
  <sheetData>
    <row r="1" spans="2:45" x14ac:dyDescent="0.4"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2"/>
    </row>
    <row r="2" spans="2:45" ht="35.25" x14ac:dyDescent="0.4">
      <c r="B2" s="4" t="s">
        <v>4</v>
      </c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2"/>
    </row>
    <row r="3" spans="2:45" ht="24" x14ac:dyDescent="0.5">
      <c r="B3" s="5"/>
      <c r="C3" s="2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2"/>
    </row>
    <row r="4" spans="2:45" ht="33" x14ac:dyDescent="0.4">
      <c r="C4" s="2"/>
      <c r="D4" s="2"/>
      <c r="E4" s="6"/>
      <c r="F4" s="6"/>
      <c r="G4" s="6"/>
      <c r="H4" s="7"/>
      <c r="I4" s="13" t="s">
        <v>5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3" t="s">
        <v>7</v>
      </c>
      <c r="AL4" s="14"/>
      <c r="AM4" s="14"/>
      <c r="AN4" s="14"/>
      <c r="AO4" s="14"/>
      <c r="AP4" s="14"/>
      <c r="AQ4" s="15"/>
      <c r="AR4" s="10"/>
      <c r="AS4" s="2"/>
    </row>
    <row r="5" spans="2:45" ht="28.9" customHeight="1" x14ac:dyDescent="0.4">
      <c r="B5" s="77" t="s">
        <v>3</v>
      </c>
      <c r="C5" s="77" t="s">
        <v>9</v>
      </c>
      <c r="D5" s="78" t="s">
        <v>10</v>
      </c>
      <c r="E5" s="78" t="s">
        <v>6</v>
      </c>
      <c r="F5" s="78" t="s">
        <v>8</v>
      </c>
      <c r="G5" s="78" t="s">
        <v>24</v>
      </c>
      <c r="H5" s="78" t="s">
        <v>0</v>
      </c>
      <c r="I5" s="16">
        <v>46026</v>
      </c>
      <c r="J5" s="26">
        <v>46027</v>
      </c>
      <c r="K5" s="26">
        <v>46028</v>
      </c>
      <c r="L5" s="26">
        <v>46029</v>
      </c>
      <c r="M5" s="26">
        <v>46030</v>
      </c>
      <c r="N5" s="26">
        <v>46031</v>
      </c>
      <c r="O5" s="17">
        <v>46032</v>
      </c>
      <c r="P5" s="16">
        <v>46033</v>
      </c>
      <c r="Q5" s="20">
        <v>46034</v>
      </c>
      <c r="R5" s="26">
        <v>46035</v>
      </c>
      <c r="S5" s="26">
        <v>46036</v>
      </c>
      <c r="T5" s="26">
        <v>46037</v>
      </c>
      <c r="U5" s="26">
        <v>46038</v>
      </c>
      <c r="V5" s="17">
        <v>46039</v>
      </c>
      <c r="W5" s="16">
        <v>46040</v>
      </c>
      <c r="X5" s="26">
        <v>46041</v>
      </c>
      <c r="Y5" s="26">
        <v>46042</v>
      </c>
      <c r="Z5" s="26">
        <v>46043</v>
      </c>
      <c r="AA5" s="26">
        <v>46044</v>
      </c>
      <c r="AB5" s="26">
        <v>46045</v>
      </c>
      <c r="AC5" s="17">
        <v>46046</v>
      </c>
      <c r="AD5" s="16">
        <v>46047</v>
      </c>
      <c r="AE5" s="26">
        <v>46048</v>
      </c>
      <c r="AF5" s="26">
        <v>46049</v>
      </c>
      <c r="AG5" s="26">
        <v>46050</v>
      </c>
      <c r="AH5" s="26">
        <v>46051</v>
      </c>
      <c r="AI5" s="26">
        <v>46052</v>
      </c>
      <c r="AJ5" s="17">
        <v>46053</v>
      </c>
      <c r="AK5" s="22">
        <v>46054</v>
      </c>
      <c r="AL5" s="28">
        <v>46055</v>
      </c>
      <c r="AM5" s="28">
        <v>46056</v>
      </c>
      <c r="AN5" s="28">
        <v>46057</v>
      </c>
      <c r="AO5" s="28">
        <v>46058</v>
      </c>
      <c r="AP5" s="28">
        <v>46059</v>
      </c>
      <c r="AQ5" s="23">
        <v>46060</v>
      </c>
      <c r="AR5" s="24"/>
      <c r="AS5" s="77" t="s">
        <v>9</v>
      </c>
    </row>
    <row r="6" spans="2:45" ht="28.9" customHeight="1" x14ac:dyDescent="0.4">
      <c r="B6" s="77"/>
      <c r="C6" s="77"/>
      <c r="D6" s="79"/>
      <c r="E6" s="79"/>
      <c r="F6" s="79"/>
      <c r="G6" s="79"/>
      <c r="H6" s="79"/>
      <c r="I6" s="18" t="str">
        <f t="shared" ref="I6:AE6" si="0">TEXT(I5,"ddd")</f>
        <v>Sun</v>
      </c>
      <c r="J6" s="27" t="str">
        <f>TEXT(J5,"ddd")</f>
        <v>Mon</v>
      </c>
      <c r="K6" s="27" t="str">
        <f t="shared" si="0"/>
        <v>Tue</v>
      </c>
      <c r="L6" s="27" t="str">
        <f t="shared" si="0"/>
        <v>Wed</v>
      </c>
      <c r="M6" s="27" t="str">
        <f t="shared" si="0"/>
        <v>Thu</v>
      </c>
      <c r="N6" s="27" t="str">
        <f t="shared" si="0"/>
        <v>Fri</v>
      </c>
      <c r="O6" s="19" t="str">
        <f t="shared" si="0"/>
        <v>Sat</v>
      </c>
      <c r="P6" s="18" t="str">
        <f t="shared" si="0"/>
        <v>Sun</v>
      </c>
      <c r="Q6" s="21" t="str">
        <f t="shared" si="0"/>
        <v>Mon</v>
      </c>
      <c r="R6" s="27" t="str">
        <f t="shared" si="0"/>
        <v>Tue</v>
      </c>
      <c r="S6" s="27" t="str">
        <f t="shared" si="0"/>
        <v>Wed</v>
      </c>
      <c r="T6" s="27" t="str">
        <f t="shared" si="0"/>
        <v>Thu</v>
      </c>
      <c r="U6" s="27" t="str">
        <f t="shared" si="0"/>
        <v>Fri</v>
      </c>
      <c r="V6" s="19" t="str">
        <f t="shared" si="0"/>
        <v>Sat</v>
      </c>
      <c r="W6" s="18" t="str">
        <f t="shared" si="0"/>
        <v>Sun</v>
      </c>
      <c r="X6" s="27" t="str">
        <f t="shared" si="0"/>
        <v>Mon</v>
      </c>
      <c r="Y6" s="27" t="str">
        <f t="shared" si="0"/>
        <v>Tue</v>
      </c>
      <c r="Z6" s="27" t="str">
        <f t="shared" si="0"/>
        <v>Wed</v>
      </c>
      <c r="AA6" s="27" t="str">
        <f t="shared" si="0"/>
        <v>Thu</v>
      </c>
      <c r="AB6" s="27" t="str">
        <f t="shared" si="0"/>
        <v>Fri</v>
      </c>
      <c r="AC6" s="19" t="str">
        <f t="shared" si="0"/>
        <v>Sat</v>
      </c>
      <c r="AD6" s="18" t="str">
        <f t="shared" si="0"/>
        <v>Sun</v>
      </c>
      <c r="AE6" s="27" t="str">
        <f t="shared" si="0"/>
        <v>Mon</v>
      </c>
      <c r="AF6" s="27" t="str">
        <f t="shared" ref="AF6:AL6" si="1">TEXT(AF5,"ddd")</f>
        <v>Tue</v>
      </c>
      <c r="AG6" s="27" t="str">
        <f t="shared" si="1"/>
        <v>Wed</v>
      </c>
      <c r="AH6" s="27" t="str">
        <f t="shared" si="1"/>
        <v>Thu</v>
      </c>
      <c r="AI6" s="27" t="str">
        <f t="shared" si="1"/>
        <v>Fri</v>
      </c>
      <c r="AJ6" s="19" t="str">
        <f t="shared" si="1"/>
        <v>Sat</v>
      </c>
      <c r="AK6" s="18" t="str">
        <f t="shared" si="1"/>
        <v>Sun</v>
      </c>
      <c r="AL6" s="27" t="str">
        <f t="shared" si="1"/>
        <v>Mon</v>
      </c>
      <c r="AM6" s="27" t="str">
        <f t="shared" ref="AM6:AQ6" si="2">TEXT(AM5,"ddd")</f>
        <v>Tue</v>
      </c>
      <c r="AN6" s="27" t="str">
        <f t="shared" si="2"/>
        <v>Wed</v>
      </c>
      <c r="AO6" s="27" t="str">
        <f t="shared" si="2"/>
        <v>Thu</v>
      </c>
      <c r="AP6" s="27" t="str">
        <f t="shared" si="2"/>
        <v>Fri</v>
      </c>
      <c r="AQ6" s="19" t="str">
        <f t="shared" si="2"/>
        <v>Sat</v>
      </c>
      <c r="AR6" s="25"/>
      <c r="AS6" s="77"/>
    </row>
    <row r="7" spans="2:45" ht="34.9" customHeight="1" x14ac:dyDescent="0.4">
      <c r="B7" s="82" t="s">
        <v>11</v>
      </c>
      <c r="C7" s="84" t="s">
        <v>14</v>
      </c>
      <c r="D7" s="80" t="s">
        <v>13</v>
      </c>
      <c r="E7" s="86" t="s">
        <v>12</v>
      </c>
      <c r="F7" s="75">
        <v>46027</v>
      </c>
      <c r="G7" s="75">
        <v>46031</v>
      </c>
      <c r="H7" s="29" t="s">
        <v>1</v>
      </c>
      <c r="I7" s="52"/>
      <c r="J7" s="53"/>
      <c r="K7" s="53"/>
      <c r="L7" s="53"/>
      <c r="M7" s="53"/>
      <c r="N7" s="53"/>
      <c r="O7" s="54"/>
      <c r="P7" s="52"/>
      <c r="Q7" s="30"/>
      <c r="R7" s="30"/>
      <c r="S7" s="30"/>
      <c r="T7" s="30"/>
      <c r="U7" s="30"/>
      <c r="V7" s="55"/>
      <c r="W7" s="52"/>
      <c r="X7" s="30"/>
      <c r="Y7" s="30"/>
      <c r="Z7" s="30"/>
      <c r="AA7" s="30"/>
      <c r="AB7" s="30"/>
      <c r="AC7" s="55"/>
      <c r="AD7" s="52"/>
      <c r="AE7" s="31"/>
      <c r="AF7" s="31"/>
      <c r="AG7" s="31"/>
      <c r="AH7" s="31"/>
      <c r="AI7" s="31"/>
      <c r="AJ7" s="56"/>
      <c r="AK7" s="57"/>
      <c r="AL7" s="31"/>
      <c r="AM7" s="31"/>
      <c r="AN7" s="31"/>
      <c r="AO7" s="31"/>
      <c r="AP7" s="31"/>
      <c r="AQ7" s="56"/>
      <c r="AR7" s="11"/>
      <c r="AS7" s="84" t="s">
        <v>14</v>
      </c>
    </row>
    <row r="8" spans="2:45" ht="34.9" customHeight="1" x14ac:dyDescent="0.4">
      <c r="B8" s="83"/>
      <c r="C8" s="85"/>
      <c r="D8" s="81"/>
      <c r="E8" s="87"/>
      <c r="F8" s="76"/>
      <c r="G8" s="76"/>
      <c r="H8" s="32" t="s">
        <v>2</v>
      </c>
      <c r="I8" s="58"/>
      <c r="J8" s="48"/>
      <c r="K8" s="48"/>
      <c r="L8" s="48"/>
      <c r="M8" s="48"/>
      <c r="N8" s="48"/>
      <c r="O8" s="59"/>
      <c r="P8" s="58"/>
      <c r="Q8" s="33"/>
      <c r="R8" s="33"/>
      <c r="S8" s="33"/>
      <c r="T8" s="33"/>
      <c r="U8" s="33"/>
      <c r="V8" s="59"/>
      <c r="W8" s="58"/>
      <c r="X8" s="33"/>
      <c r="Y8" s="33"/>
      <c r="Z8" s="33"/>
      <c r="AA8" s="33"/>
      <c r="AB8" s="33"/>
      <c r="AC8" s="59"/>
      <c r="AD8" s="58"/>
      <c r="AE8" s="34"/>
      <c r="AF8" s="34"/>
      <c r="AG8" s="34"/>
      <c r="AH8" s="34"/>
      <c r="AI8" s="34"/>
      <c r="AJ8" s="60"/>
      <c r="AK8" s="61"/>
      <c r="AL8" s="34"/>
      <c r="AM8" s="34"/>
      <c r="AN8" s="34"/>
      <c r="AO8" s="34"/>
      <c r="AP8" s="34"/>
      <c r="AQ8" s="60"/>
      <c r="AR8" s="12"/>
      <c r="AS8" s="85"/>
    </row>
    <row r="9" spans="2:45" ht="34.9" customHeight="1" x14ac:dyDescent="0.4">
      <c r="B9" s="82" t="s">
        <v>11</v>
      </c>
      <c r="C9" s="84" t="s">
        <v>15</v>
      </c>
      <c r="D9" s="80" t="s">
        <v>13</v>
      </c>
      <c r="E9" s="86" t="s">
        <v>12</v>
      </c>
      <c r="F9" s="75">
        <v>46035</v>
      </c>
      <c r="G9" s="75">
        <v>46037</v>
      </c>
      <c r="H9" s="35" t="s">
        <v>1</v>
      </c>
      <c r="I9" s="62"/>
      <c r="J9" s="36"/>
      <c r="K9" s="37"/>
      <c r="L9" s="37"/>
      <c r="M9" s="37"/>
      <c r="N9" s="37"/>
      <c r="O9" s="63"/>
      <c r="P9" s="62"/>
      <c r="Q9" s="37"/>
      <c r="R9" s="37"/>
      <c r="S9" s="37"/>
      <c r="T9" s="37"/>
      <c r="U9" s="37"/>
      <c r="V9" s="63"/>
      <c r="W9" s="62"/>
      <c r="X9" s="37"/>
      <c r="Y9" s="37"/>
      <c r="Z9" s="37"/>
      <c r="AA9" s="37"/>
      <c r="AB9" s="37"/>
      <c r="AC9" s="63"/>
      <c r="AD9" s="62"/>
      <c r="AE9" s="38"/>
      <c r="AF9" s="38"/>
      <c r="AG9" s="38"/>
      <c r="AH9" s="38"/>
      <c r="AI9" s="38"/>
      <c r="AJ9" s="64"/>
      <c r="AK9" s="65"/>
      <c r="AL9" s="38"/>
      <c r="AM9" s="38"/>
      <c r="AN9" s="38"/>
      <c r="AO9" s="38"/>
      <c r="AP9" s="38"/>
      <c r="AQ9" s="64"/>
      <c r="AR9" s="12"/>
      <c r="AS9" s="90" t="s">
        <v>15</v>
      </c>
    </row>
    <row r="10" spans="2:45" ht="34.9" customHeight="1" x14ac:dyDescent="0.4">
      <c r="B10" s="83"/>
      <c r="C10" s="85"/>
      <c r="D10" s="81"/>
      <c r="E10" s="87"/>
      <c r="F10" s="76"/>
      <c r="G10" s="76"/>
      <c r="H10" s="39" t="s">
        <v>2</v>
      </c>
      <c r="I10" s="66"/>
      <c r="J10" s="40"/>
      <c r="K10" s="40"/>
      <c r="L10" s="40"/>
      <c r="M10" s="40"/>
      <c r="N10" s="40"/>
      <c r="O10" s="67"/>
      <c r="P10" s="66"/>
      <c r="Q10" s="40"/>
      <c r="R10" s="49"/>
      <c r="S10" s="49"/>
      <c r="T10" s="49"/>
      <c r="U10" s="40"/>
      <c r="V10" s="67"/>
      <c r="W10" s="66"/>
      <c r="X10" s="40"/>
      <c r="Y10" s="40"/>
      <c r="Z10" s="40"/>
      <c r="AA10" s="40"/>
      <c r="AB10" s="40"/>
      <c r="AC10" s="67"/>
      <c r="AD10" s="66"/>
      <c r="AE10" s="41"/>
      <c r="AF10" s="41"/>
      <c r="AG10" s="41"/>
      <c r="AH10" s="41"/>
      <c r="AI10" s="41"/>
      <c r="AJ10" s="68"/>
      <c r="AK10" s="69"/>
      <c r="AL10" s="41"/>
      <c r="AM10" s="41"/>
      <c r="AN10" s="41"/>
      <c r="AO10" s="41"/>
      <c r="AP10" s="41"/>
      <c r="AQ10" s="68"/>
      <c r="AR10" s="11"/>
      <c r="AS10" s="90"/>
    </row>
    <row r="11" spans="2:45" ht="34.9" customHeight="1" x14ac:dyDescent="0.4">
      <c r="B11" s="88"/>
      <c r="C11" s="84" t="s">
        <v>16</v>
      </c>
      <c r="D11" s="80" t="s">
        <v>13</v>
      </c>
      <c r="E11" s="86" t="s">
        <v>12</v>
      </c>
      <c r="F11" s="75">
        <v>46037</v>
      </c>
      <c r="G11" s="75">
        <v>46038</v>
      </c>
      <c r="H11" s="29" t="s">
        <v>1</v>
      </c>
      <c r="I11" s="70"/>
      <c r="J11" s="42"/>
      <c r="K11" s="42"/>
      <c r="L11" s="42"/>
      <c r="M11" s="42"/>
      <c r="N11" s="42"/>
      <c r="O11" s="71"/>
      <c r="P11" s="70"/>
      <c r="Q11" s="42"/>
      <c r="R11" s="42"/>
      <c r="S11" s="42"/>
      <c r="T11" s="42"/>
      <c r="U11" s="42"/>
      <c r="V11" s="71"/>
      <c r="W11" s="70"/>
      <c r="X11" s="42"/>
      <c r="Y11" s="42"/>
      <c r="Z11" s="42"/>
      <c r="AA11" s="42"/>
      <c r="AB11" s="42"/>
      <c r="AC11" s="71"/>
      <c r="AD11" s="70"/>
      <c r="AE11" s="31"/>
      <c r="AF11" s="31"/>
      <c r="AG11" s="31"/>
      <c r="AH11" s="31"/>
      <c r="AI11" s="31"/>
      <c r="AJ11" s="56"/>
      <c r="AK11" s="57"/>
      <c r="AL11" s="31"/>
      <c r="AM11" s="31"/>
      <c r="AN11" s="31"/>
      <c r="AO11" s="31"/>
      <c r="AP11" s="31"/>
      <c r="AQ11" s="56"/>
      <c r="AR11" s="9"/>
      <c r="AS11" s="84" t="s">
        <v>16</v>
      </c>
    </row>
    <row r="12" spans="2:45" ht="34.9" customHeight="1" x14ac:dyDescent="0.4">
      <c r="B12" s="89"/>
      <c r="C12" s="85"/>
      <c r="D12" s="81"/>
      <c r="E12" s="87"/>
      <c r="F12" s="76"/>
      <c r="G12" s="76"/>
      <c r="H12" s="32" t="s">
        <v>2</v>
      </c>
      <c r="I12" s="58"/>
      <c r="J12" s="33"/>
      <c r="K12" s="33"/>
      <c r="L12" s="33"/>
      <c r="M12" s="33"/>
      <c r="N12" s="33"/>
      <c r="O12" s="59"/>
      <c r="P12" s="58"/>
      <c r="Q12" s="33"/>
      <c r="R12" s="33"/>
      <c r="S12" s="33"/>
      <c r="T12" s="33"/>
      <c r="U12" s="33"/>
      <c r="V12" s="59"/>
      <c r="W12" s="58"/>
      <c r="X12" s="33"/>
      <c r="Y12" s="34"/>
      <c r="Z12" s="33"/>
      <c r="AA12" s="33"/>
      <c r="AB12" s="33"/>
      <c r="AC12" s="59"/>
      <c r="AD12" s="58"/>
      <c r="AE12" s="34"/>
      <c r="AF12" s="34"/>
      <c r="AG12" s="34"/>
      <c r="AH12" s="34"/>
      <c r="AI12" s="34"/>
      <c r="AJ12" s="60"/>
      <c r="AK12" s="61"/>
      <c r="AL12" s="34"/>
      <c r="AM12" s="34"/>
      <c r="AN12" s="34"/>
      <c r="AO12" s="34"/>
      <c r="AP12" s="34"/>
      <c r="AQ12" s="60"/>
      <c r="AR12" s="9"/>
      <c r="AS12" s="85"/>
    </row>
    <row r="13" spans="2:45" ht="34.9" customHeight="1" x14ac:dyDescent="0.4">
      <c r="B13" s="82"/>
      <c r="C13" s="84" t="s">
        <v>17</v>
      </c>
      <c r="D13" s="80" t="s">
        <v>13</v>
      </c>
      <c r="E13" s="86" t="s">
        <v>12</v>
      </c>
      <c r="F13" s="75">
        <v>46038</v>
      </c>
      <c r="G13" s="75">
        <v>46042</v>
      </c>
      <c r="H13" s="35" t="s">
        <v>1</v>
      </c>
      <c r="I13" s="62"/>
      <c r="J13" s="37"/>
      <c r="K13" s="37"/>
      <c r="L13" s="37"/>
      <c r="M13" s="37"/>
      <c r="N13" s="37"/>
      <c r="O13" s="63"/>
      <c r="P13" s="62"/>
      <c r="Q13" s="37"/>
      <c r="R13" s="37"/>
      <c r="S13" s="37"/>
      <c r="T13" s="37"/>
      <c r="U13" s="37"/>
      <c r="V13" s="63"/>
      <c r="W13" s="62"/>
      <c r="X13" s="37"/>
      <c r="Y13" s="37"/>
      <c r="Z13" s="37"/>
      <c r="AA13" s="37"/>
      <c r="AB13" s="37"/>
      <c r="AC13" s="63"/>
      <c r="AD13" s="62"/>
      <c r="AE13" s="38"/>
      <c r="AF13" s="38"/>
      <c r="AG13" s="38"/>
      <c r="AH13" s="38"/>
      <c r="AI13" s="38"/>
      <c r="AJ13" s="64"/>
      <c r="AK13" s="65"/>
      <c r="AL13" s="38"/>
      <c r="AM13" s="38"/>
      <c r="AN13" s="38"/>
      <c r="AO13" s="38"/>
      <c r="AP13" s="38"/>
      <c r="AQ13" s="64"/>
      <c r="AR13" s="12"/>
      <c r="AS13" s="90" t="s">
        <v>17</v>
      </c>
    </row>
    <row r="14" spans="2:45" ht="34.9" customHeight="1" x14ac:dyDescent="0.4">
      <c r="B14" s="83"/>
      <c r="C14" s="85"/>
      <c r="D14" s="81"/>
      <c r="E14" s="87"/>
      <c r="F14" s="76"/>
      <c r="G14" s="76"/>
      <c r="H14" s="39" t="s">
        <v>2</v>
      </c>
      <c r="I14" s="66"/>
      <c r="J14" s="40"/>
      <c r="K14" s="40"/>
      <c r="L14" s="40"/>
      <c r="M14" s="40"/>
      <c r="N14" s="40"/>
      <c r="O14" s="67"/>
      <c r="P14" s="66"/>
      <c r="Q14" s="40"/>
      <c r="R14" s="40"/>
      <c r="S14" s="40"/>
      <c r="T14" s="40"/>
      <c r="U14" s="49"/>
      <c r="V14" s="73"/>
      <c r="W14" s="74"/>
      <c r="X14" s="49"/>
      <c r="Y14" s="49"/>
      <c r="Z14" s="40"/>
      <c r="AA14" s="40"/>
      <c r="AB14" s="40"/>
      <c r="AC14" s="67"/>
      <c r="AD14" s="66"/>
      <c r="AE14" s="41"/>
      <c r="AF14" s="41"/>
      <c r="AG14" s="41"/>
      <c r="AH14" s="41"/>
      <c r="AI14" s="41"/>
      <c r="AJ14" s="68"/>
      <c r="AK14" s="69"/>
      <c r="AL14" s="41"/>
      <c r="AM14" s="41"/>
      <c r="AN14" s="41"/>
      <c r="AO14" s="41"/>
      <c r="AP14" s="41"/>
      <c r="AQ14" s="68"/>
      <c r="AR14" s="11"/>
      <c r="AS14" s="90"/>
    </row>
    <row r="15" spans="2:45" ht="34.9" customHeight="1" x14ac:dyDescent="0.4">
      <c r="B15" s="82"/>
      <c r="C15" s="84" t="s">
        <v>18</v>
      </c>
      <c r="D15" s="80" t="s">
        <v>13</v>
      </c>
      <c r="E15" s="86" t="s">
        <v>12</v>
      </c>
      <c r="F15" s="75">
        <v>46042</v>
      </c>
      <c r="G15" s="75">
        <v>46044</v>
      </c>
      <c r="H15" s="29" t="s">
        <v>1</v>
      </c>
      <c r="I15" s="70"/>
      <c r="J15" s="42"/>
      <c r="K15" s="42"/>
      <c r="L15" s="42"/>
      <c r="M15" s="42"/>
      <c r="N15" s="42"/>
      <c r="O15" s="71"/>
      <c r="P15" s="70"/>
      <c r="Q15" s="42"/>
      <c r="R15" s="42"/>
      <c r="S15" s="42"/>
      <c r="T15" s="42"/>
      <c r="U15" s="42"/>
      <c r="V15" s="71"/>
      <c r="W15" s="70"/>
      <c r="X15" s="42"/>
      <c r="Y15" s="42"/>
      <c r="Z15" s="42"/>
      <c r="AA15" s="42"/>
      <c r="AB15" s="42"/>
      <c r="AC15" s="71"/>
      <c r="AD15" s="70"/>
      <c r="AE15" s="31"/>
      <c r="AF15" s="31"/>
      <c r="AG15" s="31"/>
      <c r="AH15" s="31"/>
      <c r="AI15" s="31"/>
      <c r="AJ15" s="56"/>
      <c r="AK15" s="57"/>
      <c r="AL15" s="31"/>
      <c r="AM15" s="31"/>
      <c r="AN15" s="31"/>
      <c r="AO15" s="31"/>
      <c r="AP15" s="31"/>
      <c r="AQ15" s="56"/>
      <c r="AR15" s="9"/>
      <c r="AS15" s="84" t="s">
        <v>18</v>
      </c>
    </row>
    <row r="16" spans="2:45" ht="34.9" customHeight="1" x14ac:dyDescent="0.4">
      <c r="B16" s="83"/>
      <c r="C16" s="85"/>
      <c r="D16" s="81"/>
      <c r="E16" s="87"/>
      <c r="F16" s="76"/>
      <c r="G16" s="76"/>
      <c r="H16" s="32" t="s">
        <v>2</v>
      </c>
      <c r="I16" s="58"/>
      <c r="J16" s="33"/>
      <c r="K16" s="33"/>
      <c r="L16" s="33"/>
      <c r="M16" s="33"/>
      <c r="N16" s="33"/>
      <c r="O16" s="59"/>
      <c r="P16" s="58"/>
      <c r="Q16" s="33"/>
      <c r="R16" s="33"/>
      <c r="S16" s="33"/>
      <c r="T16" s="33"/>
      <c r="U16" s="33"/>
      <c r="V16" s="59"/>
      <c r="W16" s="58"/>
      <c r="X16" s="33"/>
      <c r="Y16" s="33"/>
      <c r="Z16" s="33"/>
      <c r="AA16" s="33"/>
      <c r="AB16" s="33"/>
      <c r="AC16" s="59"/>
      <c r="AD16" s="58"/>
      <c r="AE16" s="34"/>
      <c r="AF16" s="34"/>
      <c r="AG16" s="34"/>
      <c r="AH16" s="34"/>
      <c r="AI16" s="34"/>
      <c r="AJ16" s="60"/>
      <c r="AK16" s="61"/>
      <c r="AL16" s="34"/>
      <c r="AM16" s="34"/>
      <c r="AN16" s="34"/>
      <c r="AO16" s="34"/>
      <c r="AP16" s="34"/>
      <c r="AQ16" s="60"/>
      <c r="AR16" s="9"/>
      <c r="AS16" s="85"/>
    </row>
    <row r="17" spans="2:45" ht="34.9" customHeight="1" x14ac:dyDescent="0.4">
      <c r="B17" s="82"/>
      <c r="C17" s="84" t="s">
        <v>19</v>
      </c>
      <c r="D17" s="80" t="s">
        <v>13</v>
      </c>
      <c r="E17" s="86" t="s">
        <v>12</v>
      </c>
      <c r="F17" s="75">
        <v>46044</v>
      </c>
      <c r="G17" s="75">
        <v>46045</v>
      </c>
      <c r="H17" s="35" t="s">
        <v>1</v>
      </c>
      <c r="I17" s="62"/>
      <c r="J17" s="37"/>
      <c r="K17" s="37"/>
      <c r="L17" s="37"/>
      <c r="M17" s="37"/>
      <c r="N17" s="37"/>
      <c r="O17" s="63"/>
      <c r="P17" s="62"/>
      <c r="Q17" s="37"/>
      <c r="R17" s="37"/>
      <c r="S17" s="37"/>
      <c r="T17" s="37"/>
      <c r="U17" s="37"/>
      <c r="V17" s="63"/>
      <c r="W17" s="62"/>
      <c r="X17" s="37"/>
      <c r="Y17" s="37"/>
      <c r="Z17" s="37"/>
      <c r="AA17" s="37"/>
      <c r="AB17" s="37"/>
      <c r="AC17" s="63"/>
      <c r="AD17" s="62"/>
      <c r="AE17" s="38"/>
      <c r="AF17" s="38"/>
      <c r="AG17" s="38"/>
      <c r="AH17" s="38"/>
      <c r="AI17" s="38"/>
      <c r="AJ17" s="64"/>
      <c r="AK17" s="65"/>
      <c r="AL17" s="38"/>
      <c r="AM17" s="38"/>
      <c r="AN17" s="38"/>
      <c r="AO17" s="38"/>
      <c r="AP17" s="38"/>
      <c r="AQ17" s="64"/>
      <c r="AR17" s="12"/>
      <c r="AS17" s="90" t="s">
        <v>19</v>
      </c>
    </row>
    <row r="18" spans="2:45" ht="34.9" customHeight="1" x14ac:dyDescent="0.4">
      <c r="B18" s="83"/>
      <c r="C18" s="85"/>
      <c r="D18" s="81"/>
      <c r="E18" s="87"/>
      <c r="F18" s="76"/>
      <c r="G18" s="76"/>
      <c r="H18" s="39" t="s">
        <v>2</v>
      </c>
      <c r="I18" s="66"/>
      <c r="J18" s="40"/>
      <c r="K18" s="40"/>
      <c r="L18" s="40"/>
      <c r="M18" s="40"/>
      <c r="N18" s="43"/>
      <c r="O18" s="67"/>
      <c r="P18" s="66"/>
      <c r="Q18" s="72"/>
      <c r="R18" s="40"/>
      <c r="S18" s="40"/>
      <c r="T18" s="40"/>
      <c r="U18" s="40"/>
      <c r="V18" s="67"/>
      <c r="W18" s="66"/>
      <c r="X18" s="40"/>
      <c r="Y18" s="40"/>
      <c r="Z18" s="40"/>
      <c r="AA18" s="40"/>
      <c r="AB18" s="40"/>
      <c r="AC18" s="67"/>
      <c r="AD18" s="66"/>
      <c r="AE18" s="41"/>
      <c r="AF18" s="41"/>
      <c r="AG18" s="41"/>
      <c r="AH18" s="41"/>
      <c r="AI18" s="41"/>
      <c r="AJ18" s="68"/>
      <c r="AK18" s="69"/>
      <c r="AL18" s="41"/>
      <c r="AM18" s="41"/>
      <c r="AN18" s="41"/>
      <c r="AO18" s="41"/>
      <c r="AP18" s="41"/>
      <c r="AQ18" s="68"/>
      <c r="AR18" s="11"/>
      <c r="AS18" s="90"/>
    </row>
    <row r="19" spans="2:45" ht="34.9" customHeight="1" x14ac:dyDescent="0.4">
      <c r="B19" s="82"/>
      <c r="C19" s="84" t="s">
        <v>20</v>
      </c>
      <c r="D19" s="80" t="s">
        <v>13</v>
      </c>
      <c r="E19" s="86" t="s">
        <v>12</v>
      </c>
      <c r="F19" s="75">
        <v>46048</v>
      </c>
      <c r="G19" s="75">
        <v>46049</v>
      </c>
      <c r="H19" s="29" t="s">
        <v>1</v>
      </c>
      <c r="I19" s="70"/>
      <c r="J19" s="42"/>
      <c r="K19" s="42"/>
      <c r="L19" s="42"/>
      <c r="M19" s="42"/>
      <c r="N19" s="42"/>
      <c r="O19" s="71"/>
      <c r="P19" s="70"/>
      <c r="Q19" s="42"/>
      <c r="R19" s="42"/>
      <c r="S19" s="42"/>
      <c r="T19" s="42"/>
      <c r="U19" s="42"/>
      <c r="V19" s="71"/>
      <c r="W19" s="70"/>
      <c r="X19" s="42"/>
      <c r="Y19" s="42"/>
      <c r="Z19" s="42"/>
      <c r="AA19" s="42"/>
      <c r="AB19" s="42"/>
      <c r="AC19" s="71"/>
      <c r="AD19" s="70"/>
      <c r="AE19" s="31"/>
      <c r="AF19" s="31"/>
      <c r="AG19" s="31"/>
      <c r="AH19" s="31"/>
      <c r="AI19" s="31"/>
      <c r="AJ19" s="56"/>
      <c r="AK19" s="57"/>
      <c r="AL19" s="31"/>
      <c r="AM19" s="31"/>
      <c r="AN19" s="31"/>
      <c r="AO19" s="31"/>
      <c r="AP19" s="31"/>
      <c r="AQ19" s="56"/>
      <c r="AR19" s="9"/>
      <c r="AS19" s="84" t="s">
        <v>20</v>
      </c>
    </row>
    <row r="20" spans="2:45" ht="34.9" customHeight="1" x14ac:dyDescent="0.4">
      <c r="B20" s="83"/>
      <c r="C20" s="85"/>
      <c r="D20" s="81"/>
      <c r="E20" s="87"/>
      <c r="F20" s="76"/>
      <c r="G20" s="76"/>
      <c r="H20" s="32" t="s">
        <v>2</v>
      </c>
      <c r="I20" s="58"/>
      <c r="J20" s="33"/>
      <c r="K20" s="33"/>
      <c r="L20" s="33"/>
      <c r="M20" s="33"/>
      <c r="N20" s="45"/>
      <c r="O20" s="59"/>
      <c r="P20" s="58"/>
      <c r="Q20" s="33"/>
      <c r="R20" s="33"/>
      <c r="S20" s="33"/>
      <c r="T20" s="33"/>
      <c r="U20" s="33"/>
      <c r="V20" s="59"/>
      <c r="W20" s="58"/>
      <c r="X20" s="33"/>
      <c r="Y20" s="33"/>
      <c r="Z20" s="33"/>
      <c r="AA20" s="33"/>
      <c r="AB20" s="33"/>
      <c r="AC20" s="59"/>
      <c r="AD20" s="58"/>
      <c r="AE20" s="34"/>
      <c r="AF20" s="34"/>
      <c r="AG20" s="34"/>
      <c r="AH20" s="34"/>
      <c r="AI20" s="34"/>
      <c r="AJ20" s="60"/>
      <c r="AK20" s="61"/>
      <c r="AL20" s="34"/>
      <c r="AM20" s="34"/>
      <c r="AN20" s="34"/>
      <c r="AO20" s="34"/>
      <c r="AP20" s="34"/>
      <c r="AQ20" s="60"/>
      <c r="AR20" s="9"/>
      <c r="AS20" s="85"/>
    </row>
    <row r="21" spans="2:45" ht="34.9" customHeight="1" x14ac:dyDescent="0.4">
      <c r="B21" s="82"/>
      <c r="C21" s="84" t="s">
        <v>21</v>
      </c>
      <c r="D21" s="80" t="s">
        <v>13</v>
      </c>
      <c r="E21" s="86" t="s">
        <v>12</v>
      </c>
      <c r="F21" s="75">
        <v>46049</v>
      </c>
      <c r="G21" s="75">
        <v>46050</v>
      </c>
      <c r="H21" s="35" t="s">
        <v>1</v>
      </c>
      <c r="I21" s="62"/>
      <c r="J21" s="37"/>
      <c r="K21" s="37"/>
      <c r="L21" s="37"/>
      <c r="M21" s="37"/>
      <c r="N21" s="37"/>
      <c r="O21" s="63"/>
      <c r="P21" s="62"/>
      <c r="Q21" s="37"/>
      <c r="R21" s="37"/>
      <c r="S21" s="37"/>
      <c r="T21" s="37"/>
      <c r="U21" s="37"/>
      <c r="V21" s="63"/>
      <c r="W21" s="62"/>
      <c r="X21" s="37"/>
      <c r="Y21" s="37"/>
      <c r="Z21" s="37"/>
      <c r="AA21" s="37"/>
      <c r="AB21" s="37"/>
      <c r="AC21" s="63"/>
      <c r="AD21" s="62"/>
      <c r="AE21" s="38"/>
      <c r="AF21" s="38"/>
      <c r="AG21" s="38"/>
      <c r="AH21" s="38"/>
      <c r="AI21" s="38"/>
      <c r="AJ21" s="64"/>
      <c r="AK21" s="65"/>
      <c r="AL21" s="38"/>
      <c r="AM21" s="38"/>
      <c r="AN21" s="38"/>
      <c r="AO21" s="38"/>
      <c r="AP21" s="38"/>
      <c r="AQ21" s="64"/>
      <c r="AR21" s="44"/>
      <c r="AS21" s="90" t="s">
        <v>21</v>
      </c>
    </row>
    <row r="22" spans="2:45" ht="34.9" customHeight="1" x14ac:dyDescent="0.4">
      <c r="B22" s="83"/>
      <c r="C22" s="85"/>
      <c r="D22" s="81"/>
      <c r="E22" s="87"/>
      <c r="F22" s="76"/>
      <c r="G22" s="76"/>
      <c r="H22" s="39" t="s">
        <v>2</v>
      </c>
      <c r="I22" s="66"/>
      <c r="J22" s="40"/>
      <c r="K22" s="40"/>
      <c r="L22" s="40"/>
      <c r="M22" s="40"/>
      <c r="N22" s="43"/>
      <c r="O22" s="67"/>
      <c r="P22" s="66"/>
      <c r="Q22" s="40"/>
      <c r="R22" s="40"/>
      <c r="S22" s="40"/>
      <c r="T22" s="40"/>
      <c r="U22" s="40"/>
      <c r="V22" s="67"/>
      <c r="W22" s="66"/>
      <c r="X22" s="40"/>
      <c r="Y22" s="40"/>
      <c r="Z22" s="40"/>
      <c r="AA22" s="40"/>
      <c r="AB22" s="40"/>
      <c r="AC22" s="67"/>
      <c r="AD22" s="66"/>
      <c r="AE22" s="41"/>
      <c r="AF22" s="41"/>
      <c r="AG22" s="41"/>
      <c r="AH22" s="41"/>
      <c r="AI22" s="41"/>
      <c r="AJ22" s="68"/>
      <c r="AK22" s="69"/>
      <c r="AL22" s="41"/>
      <c r="AM22" s="41"/>
      <c r="AN22" s="41"/>
      <c r="AO22" s="41"/>
      <c r="AP22" s="41"/>
      <c r="AQ22" s="68"/>
      <c r="AR22" s="44"/>
      <c r="AS22" s="90"/>
    </row>
    <row r="23" spans="2:45" ht="34.9" customHeight="1" x14ac:dyDescent="0.4">
      <c r="B23" s="82"/>
      <c r="C23" s="84" t="s">
        <v>22</v>
      </c>
      <c r="D23" s="80" t="s">
        <v>13</v>
      </c>
      <c r="E23" s="86" t="s">
        <v>12</v>
      </c>
      <c r="F23" s="75">
        <v>46050</v>
      </c>
      <c r="G23" s="75">
        <v>46052</v>
      </c>
      <c r="H23" s="29" t="s">
        <v>1</v>
      </c>
      <c r="I23" s="70"/>
      <c r="J23" s="42"/>
      <c r="K23" s="42"/>
      <c r="L23" s="42"/>
      <c r="M23" s="42"/>
      <c r="N23" s="42"/>
      <c r="O23" s="71"/>
      <c r="P23" s="70"/>
      <c r="Q23" s="42"/>
      <c r="R23" s="42"/>
      <c r="S23" s="42"/>
      <c r="T23" s="42"/>
      <c r="U23" s="42"/>
      <c r="V23" s="71"/>
      <c r="W23" s="70"/>
      <c r="X23" s="42"/>
      <c r="Y23" s="42"/>
      <c r="Z23" s="42"/>
      <c r="AA23" s="42"/>
      <c r="AB23" s="42"/>
      <c r="AC23" s="71"/>
      <c r="AD23" s="70"/>
      <c r="AE23" s="31"/>
      <c r="AF23" s="31"/>
      <c r="AG23" s="31"/>
      <c r="AH23" s="31"/>
      <c r="AI23" s="31"/>
      <c r="AJ23" s="56"/>
      <c r="AK23" s="57"/>
      <c r="AL23" s="31"/>
      <c r="AM23" s="31"/>
      <c r="AN23" s="31"/>
      <c r="AO23" s="31"/>
      <c r="AP23" s="31"/>
      <c r="AQ23" s="56"/>
      <c r="AR23" s="9"/>
      <c r="AS23" s="84" t="s">
        <v>22</v>
      </c>
    </row>
    <row r="24" spans="2:45" ht="34.9" customHeight="1" x14ac:dyDescent="0.4">
      <c r="B24" s="83"/>
      <c r="C24" s="85"/>
      <c r="D24" s="81"/>
      <c r="E24" s="87"/>
      <c r="F24" s="76"/>
      <c r="G24" s="76"/>
      <c r="H24" s="32" t="s">
        <v>2</v>
      </c>
      <c r="I24" s="58"/>
      <c r="J24" s="33"/>
      <c r="K24" s="33"/>
      <c r="L24" s="33"/>
      <c r="M24" s="33"/>
      <c r="N24" s="45"/>
      <c r="O24" s="59"/>
      <c r="P24" s="58"/>
      <c r="Q24" s="33"/>
      <c r="R24" s="33"/>
      <c r="S24" s="33"/>
      <c r="T24" s="33"/>
      <c r="U24" s="33"/>
      <c r="V24" s="59"/>
      <c r="W24" s="58"/>
      <c r="X24" s="33"/>
      <c r="Y24" s="33"/>
      <c r="Z24" s="33"/>
      <c r="AA24" s="33"/>
      <c r="AB24" s="33"/>
      <c r="AC24" s="59"/>
      <c r="AD24" s="58"/>
      <c r="AE24" s="34"/>
      <c r="AF24" s="34"/>
      <c r="AG24" s="34"/>
      <c r="AH24" s="34"/>
      <c r="AI24" s="34"/>
      <c r="AJ24" s="60"/>
      <c r="AK24" s="61"/>
      <c r="AL24" s="34"/>
      <c r="AM24" s="34"/>
      <c r="AN24" s="34"/>
      <c r="AO24" s="34"/>
      <c r="AP24" s="34"/>
      <c r="AQ24" s="60"/>
      <c r="AR24" s="9"/>
      <c r="AS24" s="85"/>
    </row>
    <row r="25" spans="2:45" ht="34.9" customHeight="1" x14ac:dyDescent="0.4">
      <c r="B25" s="88"/>
      <c r="C25" s="84" t="s">
        <v>23</v>
      </c>
      <c r="D25" s="80" t="s">
        <v>13</v>
      </c>
      <c r="E25" s="86" t="s">
        <v>12</v>
      </c>
      <c r="F25" s="75">
        <v>46055</v>
      </c>
      <c r="G25" s="75">
        <v>46057</v>
      </c>
      <c r="H25" s="35" t="s">
        <v>1</v>
      </c>
      <c r="I25" s="62"/>
      <c r="J25" s="37"/>
      <c r="K25" s="37"/>
      <c r="L25" s="37"/>
      <c r="M25" s="37"/>
      <c r="N25" s="37"/>
      <c r="O25" s="63"/>
      <c r="P25" s="62"/>
      <c r="Q25" s="37"/>
      <c r="R25" s="37"/>
      <c r="S25" s="37"/>
      <c r="T25" s="37"/>
      <c r="U25" s="37"/>
      <c r="V25" s="63"/>
      <c r="W25" s="62"/>
      <c r="X25" s="37"/>
      <c r="Y25" s="37"/>
      <c r="Z25" s="37"/>
      <c r="AA25" s="37"/>
      <c r="AB25" s="37"/>
      <c r="AC25" s="63"/>
      <c r="AD25" s="62"/>
      <c r="AE25" s="38"/>
      <c r="AF25" s="38"/>
      <c r="AG25" s="46"/>
      <c r="AH25" s="38"/>
      <c r="AI25" s="38"/>
      <c r="AJ25" s="64"/>
      <c r="AK25" s="65"/>
      <c r="AL25" s="38"/>
      <c r="AM25" s="38"/>
      <c r="AN25" s="38"/>
      <c r="AO25" s="38"/>
      <c r="AP25" s="38"/>
      <c r="AQ25" s="64"/>
      <c r="AR25" s="12"/>
      <c r="AS25" s="90" t="s">
        <v>23</v>
      </c>
    </row>
    <row r="26" spans="2:45" ht="34.9" customHeight="1" x14ac:dyDescent="0.4">
      <c r="B26" s="89"/>
      <c r="C26" s="85"/>
      <c r="D26" s="81"/>
      <c r="E26" s="87"/>
      <c r="F26" s="76"/>
      <c r="G26" s="76"/>
      <c r="H26" s="32" t="s">
        <v>2</v>
      </c>
      <c r="I26" s="58"/>
      <c r="J26" s="47"/>
      <c r="K26" s="33"/>
      <c r="L26" s="33"/>
      <c r="M26" s="33"/>
      <c r="N26" s="33"/>
      <c r="O26" s="59"/>
      <c r="P26" s="58"/>
      <c r="Q26" s="47"/>
      <c r="R26" s="33"/>
      <c r="S26" s="33"/>
      <c r="T26" s="33"/>
      <c r="U26" s="33"/>
      <c r="V26" s="59"/>
      <c r="W26" s="58"/>
      <c r="X26" s="33"/>
      <c r="Y26" s="33"/>
      <c r="Z26" s="33"/>
      <c r="AA26" s="33"/>
      <c r="AB26" s="33"/>
      <c r="AC26" s="59"/>
      <c r="AD26" s="58"/>
      <c r="AE26" s="34"/>
      <c r="AF26" s="34"/>
      <c r="AG26" s="34"/>
      <c r="AH26" s="34"/>
      <c r="AI26" s="34"/>
      <c r="AJ26" s="60"/>
      <c r="AK26" s="61"/>
      <c r="AL26" s="34"/>
      <c r="AM26" s="34"/>
      <c r="AN26" s="34"/>
      <c r="AO26" s="34"/>
      <c r="AP26" s="34"/>
      <c r="AQ26" s="60"/>
      <c r="AR26" s="9"/>
      <c r="AS26" s="85"/>
    </row>
    <row r="27" spans="2:45" s="1" customFormat="1" ht="18" customHeight="1" x14ac:dyDescent="0.4">
      <c r="C27" s="2"/>
      <c r="D27" s="2"/>
      <c r="AS27" s="2"/>
    </row>
    <row r="28" spans="2:45" s="1" customFormat="1" ht="18" customHeight="1" x14ac:dyDescent="0.4">
      <c r="C28" s="2"/>
      <c r="D28" s="2"/>
      <c r="AS28" s="2"/>
    </row>
    <row r="29" spans="2:45" s="1" customFormat="1" x14ac:dyDescent="0.4">
      <c r="C29" s="2"/>
      <c r="D29" s="2"/>
      <c r="AS29" s="2"/>
    </row>
    <row r="30" spans="2:45" s="1" customFormat="1" x14ac:dyDescent="0.4">
      <c r="C30" s="2"/>
      <c r="D30" s="2"/>
      <c r="AS30" s="2"/>
    </row>
    <row r="31" spans="2:45" s="1" customFormat="1" x14ac:dyDescent="0.4">
      <c r="C31" s="2"/>
      <c r="D31" s="2"/>
      <c r="AS31" s="2"/>
    </row>
    <row r="32" spans="2:45" s="1" customFormat="1" x14ac:dyDescent="0.4">
      <c r="C32" s="2"/>
      <c r="D32" s="2"/>
      <c r="AS32" s="2"/>
    </row>
    <row r="33" spans="3:45" s="1" customFormat="1" x14ac:dyDescent="0.4">
      <c r="C33" s="2"/>
      <c r="D33" s="2"/>
      <c r="AS33" s="2"/>
    </row>
    <row r="34" spans="3:45" x14ac:dyDescent="0.4">
      <c r="C34" s="2"/>
      <c r="D34" s="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2"/>
    </row>
    <row r="35" spans="3:45" x14ac:dyDescent="0.4">
      <c r="C35" s="2"/>
      <c r="D35" s="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2"/>
    </row>
    <row r="36" spans="3:45" x14ac:dyDescent="0.4">
      <c r="C36" s="2"/>
      <c r="D36" s="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2"/>
    </row>
    <row r="37" spans="3:45" x14ac:dyDescent="0.4">
      <c r="C37" s="2"/>
      <c r="D37" s="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2"/>
    </row>
    <row r="38" spans="3:45" x14ac:dyDescent="0.4">
      <c r="C38" s="2"/>
      <c r="D38" s="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2"/>
    </row>
    <row r="39" spans="3:45" x14ac:dyDescent="0.4">
      <c r="C39" s="2"/>
      <c r="D39" s="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2"/>
    </row>
    <row r="40" spans="3:45" x14ac:dyDescent="0.4">
      <c r="C40" s="2"/>
      <c r="D40" s="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2"/>
    </row>
    <row r="41" spans="3:45" x14ac:dyDescent="0.4">
      <c r="C41" s="2"/>
      <c r="D41" s="2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2"/>
    </row>
    <row r="42" spans="3:45" x14ac:dyDescent="0.4">
      <c r="C42" s="2"/>
      <c r="D42" s="2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2"/>
    </row>
    <row r="43" spans="3:45" x14ac:dyDescent="0.4">
      <c r="C43" s="2"/>
      <c r="D43" s="2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2"/>
    </row>
    <row r="44" spans="3:45" x14ac:dyDescent="0.4">
      <c r="C44" s="2"/>
      <c r="D44" s="2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2"/>
    </row>
    <row r="45" spans="3:45" x14ac:dyDescent="0.4">
      <c r="C45" s="2"/>
      <c r="D45" s="2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2"/>
    </row>
    <row r="46" spans="3:45" x14ac:dyDescent="0.4">
      <c r="C46" s="2"/>
      <c r="D46" s="2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2"/>
    </row>
    <row r="47" spans="3:45" x14ac:dyDescent="0.4">
      <c r="C47" s="2"/>
      <c r="D47" s="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2"/>
    </row>
    <row r="48" spans="3:45" x14ac:dyDescent="0.4">
      <c r="C48" s="2"/>
      <c r="D48" s="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2"/>
    </row>
    <row r="49" spans="3:45" x14ac:dyDescent="0.4">
      <c r="C49" s="2"/>
      <c r="D49" s="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2"/>
    </row>
    <row r="50" spans="3:45" x14ac:dyDescent="0.4">
      <c r="C50" s="2"/>
      <c r="D50" s="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2"/>
    </row>
    <row r="51" spans="3:45" x14ac:dyDescent="0.4">
      <c r="C51" s="2"/>
      <c r="D51" s="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2"/>
    </row>
    <row r="52" spans="3:45" x14ac:dyDescent="0.4">
      <c r="C52" s="2"/>
      <c r="D52" s="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2"/>
    </row>
    <row r="53" spans="3:45" x14ac:dyDescent="0.4">
      <c r="C53" s="2"/>
      <c r="D53" s="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2"/>
    </row>
    <row r="54" spans="3:45" x14ac:dyDescent="0.4">
      <c r="C54" s="2"/>
      <c r="D54" s="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2"/>
    </row>
    <row r="55" spans="3:45" x14ac:dyDescent="0.4">
      <c r="C55" s="2"/>
      <c r="D55" s="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2"/>
    </row>
    <row r="56" spans="3:45" x14ac:dyDescent="0.4">
      <c r="C56" s="2"/>
      <c r="D56" s="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2"/>
    </row>
    <row r="57" spans="3:45" x14ac:dyDescent="0.4">
      <c r="C57" s="2"/>
      <c r="D57" s="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2"/>
    </row>
    <row r="58" spans="3:45" x14ac:dyDescent="0.4">
      <c r="C58" s="2"/>
      <c r="D58" s="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2"/>
    </row>
    <row r="59" spans="3:45" x14ac:dyDescent="0.4">
      <c r="C59" s="2"/>
      <c r="D59" s="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2"/>
    </row>
    <row r="60" spans="3:45" x14ac:dyDescent="0.4">
      <c r="C60" s="2"/>
      <c r="D60" s="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2"/>
    </row>
    <row r="61" spans="3:45" x14ac:dyDescent="0.4">
      <c r="C61" s="2"/>
      <c r="D61" s="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2"/>
    </row>
    <row r="62" spans="3:45" x14ac:dyDescent="0.4">
      <c r="C62" s="2"/>
      <c r="D62" s="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2"/>
    </row>
    <row r="63" spans="3:45" x14ac:dyDescent="0.4">
      <c r="C63" s="2"/>
      <c r="D63" s="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2"/>
    </row>
    <row r="64" spans="3:45" x14ac:dyDescent="0.4">
      <c r="C64" s="2"/>
      <c r="D64" s="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2"/>
    </row>
    <row r="65" spans="3:45" x14ac:dyDescent="0.4">
      <c r="C65" s="2"/>
      <c r="D65" s="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2"/>
    </row>
    <row r="66" spans="3:45" x14ac:dyDescent="0.4">
      <c r="C66" s="2"/>
      <c r="D66" s="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2"/>
    </row>
    <row r="67" spans="3:45" x14ac:dyDescent="0.4">
      <c r="C67" s="2"/>
      <c r="D67" s="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2"/>
    </row>
    <row r="68" spans="3:45" x14ac:dyDescent="0.4">
      <c r="C68" s="2"/>
      <c r="D68" s="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2"/>
    </row>
    <row r="69" spans="3:45" x14ac:dyDescent="0.4">
      <c r="C69" s="2"/>
      <c r="D69" s="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2"/>
    </row>
    <row r="70" spans="3:45" x14ac:dyDescent="0.4">
      <c r="C70" s="2"/>
      <c r="D70" s="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2"/>
    </row>
    <row r="71" spans="3:45" x14ac:dyDescent="0.4">
      <c r="C71" s="2"/>
      <c r="D71" s="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2"/>
    </row>
    <row r="72" spans="3:45" x14ac:dyDescent="0.4">
      <c r="C72" s="2"/>
      <c r="D72" s="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2"/>
    </row>
    <row r="73" spans="3:45" x14ac:dyDescent="0.4">
      <c r="C73" s="2"/>
      <c r="D73" s="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2"/>
    </row>
    <row r="74" spans="3:45" x14ac:dyDescent="0.4">
      <c r="C74" s="2"/>
      <c r="D74" s="2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2"/>
    </row>
    <row r="75" spans="3:45" x14ac:dyDescent="0.4">
      <c r="C75" s="2"/>
      <c r="D75" s="2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2"/>
    </row>
    <row r="76" spans="3:45" x14ac:dyDescent="0.4">
      <c r="C76" s="2"/>
      <c r="D76" s="2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2"/>
    </row>
    <row r="77" spans="3:45" x14ac:dyDescent="0.4">
      <c r="C77" s="2"/>
      <c r="D77" s="2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2"/>
    </row>
    <row r="78" spans="3:45" x14ac:dyDescent="0.4">
      <c r="C78" s="2"/>
      <c r="D78" s="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2"/>
    </row>
    <row r="79" spans="3:45" x14ac:dyDescent="0.4">
      <c r="C79" s="2"/>
      <c r="D79" s="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2"/>
    </row>
    <row r="80" spans="3:45" x14ac:dyDescent="0.4">
      <c r="C80" s="2"/>
      <c r="D80" s="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2"/>
    </row>
    <row r="81" spans="3:45" x14ac:dyDescent="0.4">
      <c r="C81" s="2"/>
      <c r="D81" s="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2"/>
    </row>
    <row r="82" spans="3:45" x14ac:dyDescent="0.4">
      <c r="C82" s="2"/>
      <c r="D82" s="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2"/>
    </row>
    <row r="83" spans="3:45" x14ac:dyDescent="0.4">
      <c r="C83" s="2"/>
      <c r="D83" s="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2"/>
    </row>
    <row r="84" spans="3:45" x14ac:dyDescent="0.4">
      <c r="C84" s="2"/>
      <c r="D84" s="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2"/>
    </row>
    <row r="85" spans="3:45" x14ac:dyDescent="0.4">
      <c r="C85" s="2"/>
      <c r="D85" s="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2"/>
    </row>
    <row r="86" spans="3:45" x14ac:dyDescent="0.4">
      <c r="C86" s="2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2"/>
    </row>
    <row r="87" spans="3:45" x14ac:dyDescent="0.4">
      <c r="C87" s="2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2"/>
    </row>
    <row r="88" spans="3:45" x14ac:dyDescent="0.4">
      <c r="C88" s="2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2"/>
    </row>
    <row r="89" spans="3:45" x14ac:dyDescent="0.4">
      <c r="C89" s="2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2"/>
    </row>
    <row r="90" spans="3:45" x14ac:dyDescent="0.4">
      <c r="C90" s="2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2"/>
    </row>
    <row r="91" spans="3:45" x14ac:dyDescent="0.4">
      <c r="C91" s="2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2"/>
    </row>
    <row r="92" spans="3:45" x14ac:dyDescent="0.4">
      <c r="C92" s="2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2"/>
    </row>
    <row r="93" spans="3:45" x14ac:dyDescent="0.4">
      <c r="C93" s="2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2"/>
    </row>
    <row r="94" spans="3:45" x14ac:dyDescent="0.4">
      <c r="C94" s="2"/>
      <c r="D94" s="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2"/>
    </row>
    <row r="95" spans="3:45" x14ac:dyDescent="0.4">
      <c r="C95" s="2"/>
      <c r="D95" s="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2"/>
    </row>
    <row r="96" spans="3:45" x14ac:dyDescent="0.4">
      <c r="C96" s="2"/>
      <c r="D96" s="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2"/>
    </row>
    <row r="97" spans="3:45" x14ac:dyDescent="0.4">
      <c r="C97" s="2"/>
      <c r="D97" s="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2"/>
    </row>
    <row r="98" spans="3:45" x14ac:dyDescent="0.4">
      <c r="C98" s="2"/>
      <c r="D98" s="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2"/>
    </row>
    <row r="99" spans="3:45" x14ac:dyDescent="0.4">
      <c r="C99" s="2"/>
      <c r="D99" s="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2"/>
    </row>
    <row r="100" spans="3:45" x14ac:dyDescent="0.4">
      <c r="C100" s="2"/>
      <c r="D100" s="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2"/>
    </row>
    <row r="101" spans="3:45" x14ac:dyDescent="0.4">
      <c r="C101" s="2"/>
      <c r="D101" s="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2"/>
    </row>
    <row r="102" spans="3:45" x14ac:dyDescent="0.4">
      <c r="C102" s="2"/>
      <c r="D102" s="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2"/>
    </row>
    <row r="103" spans="3:45" x14ac:dyDescent="0.4">
      <c r="C103" s="2"/>
      <c r="D103" s="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2"/>
    </row>
    <row r="104" spans="3:45" x14ac:dyDescent="0.4">
      <c r="C104" s="2"/>
      <c r="D104" s="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2"/>
    </row>
    <row r="105" spans="3:45" x14ac:dyDescent="0.4">
      <c r="C105" s="2"/>
      <c r="D105" s="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2"/>
    </row>
    <row r="106" spans="3:45" x14ac:dyDescent="0.4">
      <c r="C106" s="2"/>
      <c r="D106" s="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2"/>
    </row>
    <row r="107" spans="3:45" x14ac:dyDescent="0.4">
      <c r="C107" s="2"/>
      <c r="D107" s="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2"/>
    </row>
    <row r="108" spans="3:45" x14ac:dyDescent="0.4">
      <c r="C108" s="2"/>
      <c r="D108" s="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2"/>
    </row>
    <row r="109" spans="3:45" x14ac:dyDescent="0.4">
      <c r="C109" s="2"/>
      <c r="D109" s="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2"/>
    </row>
    <row r="110" spans="3:45" x14ac:dyDescent="0.4">
      <c r="C110" s="2"/>
      <c r="D110" s="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2"/>
    </row>
    <row r="111" spans="3:45" x14ac:dyDescent="0.4">
      <c r="C111" s="2"/>
      <c r="D111" s="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2"/>
    </row>
    <row r="112" spans="3:45" x14ac:dyDescent="0.4">
      <c r="C112" s="2"/>
      <c r="D112" s="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2"/>
    </row>
    <row r="113" spans="3:45" x14ac:dyDescent="0.4">
      <c r="C113" s="2"/>
      <c r="D113" s="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2"/>
    </row>
    <row r="114" spans="3:45" x14ac:dyDescent="0.4">
      <c r="C114" s="2"/>
      <c r="D114" s="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2"/>
    </row>
    <row r="115" spans="3:45" x14ac:dyDescent="0.4">
      <c r="C115" s="2"/>
      <c r="D115" s="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2"/>
    </row>
    <row r="116" spans="3:45" x14ac:dyDescent="0.4">
      <c r="C116" s="2"/>
      <c r="D116" s="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2"/>
    </row>
    <row r="117" spans="3:45" x14ac:dyDescent="0.4">
      <c r="C117" s="2"/>
      <c r="D117" s="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2"/>
    </row>
  </sheetData>
  <mergeCells count="78">
    <mergeCell ref="AS25:AS26"/>
    <mergeCell ref="AS5:AS6"/>
    <mergeCell ref="AS7:AS8"/>
    <mergeCell ref="AS17:AS18"/>
    <mergeCell ref="AS19:AS20"/>
    <mergeCell ref="AS21:AS22"/>
    <mergeCell ref="AS9:AS10"/>
    <mergeCell ref="AS11:AS12"/>
    <mergeCell ref="AS13:AS14"/>
    <mergeCell ref="AS15:AS16"/>
    <mergeCell ref="AS23:AS24"/>
    <mergeCell ref="B25:B26"/>
    <mergeCell ref="C25:C26"/>
    <mergeCell ref="E25:E26"/>
    <mergeCell ref="B19:B20"/>
    <mergeCell ref="C19:C20"/>
    <mergeCell ref="E19:E20"/>
    <mergeCell ref="B23:B24"/>
    <mergeCell ref="C23:C24"/>
    <mergeCell ref="E23:E24"/>
    <mergeCell ref="B21:B22"/>
    <mergeCell ref="C21:C22"/>
    <mergeCell ref="E21:E22"/>
    <mergeCell ref="D19:D20"/>
    <mergeCell ref="D21:D22"/>
    <mergeCell ref="D23:D24"/>
    <mergeCell ref="D25:D26"/>
    <mergeCell ref="B15:B16"/>
    <mergeCell ref="C15:C16"/>
    <mergeCell ref="E15:E16"/>
    <mergeCell ref="B17:B18"/>
    <mergeCell ref="C17:C18"/>
    <mergeCell ref="E17:E18"/>
    <mergeCell ref="D15:D16"/>
    <mergeCell ref="D17:D18"/>
    <mergeCell ref="B11:B12"/>
    <mergeCell ref="C11:C12"/>
    <mergeCell ref="E11:E12"/>
    <mergeCell ref="B13:B14"/>
    <mergeCell ref="C13:C14"/>
    <mergeCell ref="E13:E14"/>
    <mergeCell ref="D11:D12"/>
    <mergeCell ref="D13:D14"/>
    <mergeCell ref="D7:D8"/>
    <mergeCell ref="B7:B8"/>
    <mergeCell ref="C7:C8"/>
    <mergeCell ref="E7:E8"/>
    <mergeCell ref="B9:B10"/>
    <mergeCell ref="C9:C10"/>
    <mergeCell ref="E9:E10"/>
    <mergeCell ref="D9:D10"/>
    <mergeCell ref="B5:B6"/>
    <mergeCell ref="C5:C6"/>
    <mergeCell ref="E5:E6"/>
    <mergeCell ref="H5:H6"/>
    <mergeCell ref="F5:F6"/>
    <mergeCell ref="G5:G6"/>
    <mergeCell ref="D5:D6"/>
    <mergeCell ref="F7:F8"/>
    <mergeCell ref="G7:G8"/>
    <mergeCell ref="F9:F10"/>
    <mergeCell ref="G9:G10"/>
    <mergeCell ref="F11:F12"/>
    <mergeCell ref="G11:G12"/>
    <mergeCell ref="F13:F14"/>
    <mergeCell ref="G13:G14"/>
    <mergeCell ref="F15:F16"/>
    <mergeCell ref="G15:G16"/>
    <mergeCell ref="F17:F18"/>
    <mergeCell ref="G17:G18"/>
    <mergeCell ref="G25:G26"/>
    <mergeCell ref="F19:F20"/>
    <mergeCell ref="G19:G20"/>
    <mergeCell ref="F21:F22"/>
    <mergeCell ref="G21:G22"/>
    <mergeCell ref="F23:F24"/>
    <mergeCell ref="G23:G24"/>
    <mergeCell ref="F25:F26"/>
  </mergeCells>
  <phoneticPr fontId="3"/>
  <conditionalFormatting sqref="I7:AQ26">
    <cfRule type="expression" dxfId="2" priority="1">
      <formula>WEEKDAY(I$5,2)&gt;5</formula>
    </cfRule>
    <cfRule type="expression" dxfId="1" priority="3">
      <formula>AND(I$5&gt;=$F7,I$5&lt;=$G7)</formula>
    </cfRule>
  </conditionalFormatting>
  <dataValidations disablePrompts="1" count="1">
    <dataValidation type="list" allowBlank="1" showInputMessage="1" showErrorMessage="1" sqref="B7:B26" xr:uid="{8DCD1B91-AEDE-4F83-A656-C93A70689A9D}">
      <formula1>"〇,　"</formula1>
    </dataValidation>
  </dataValidations>
  <pageMargins left="0.43307086614173229" right="0.23622047244094491" top="0.98425196850393704" bottom="0.39370078740157483" header="0.31496062992125984" footer="0.31496062992125984"/>
  <pageSetup paperSize="9" scale="42" orientation="landscape" r:id="rId1"/>
  <headerFooter>
    <oddHeader>&amp;R&amp;"Calibri"&amp;10&amp;K000000AESC CONFIDENTIAL&amp;1#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D9F76ABF-6097-4640-857E-EDBB46C3D2FC}">
            <xm:f>COUNTIF(祝日リスト!$A:$A, I$5)&gt;0</xm:f>
            <x14:dxf>
              <fill>
                <patternFill>
                  <bgColor rgb="FFFFFF00"/>
                </patternFill>
              </fill>
            </x14:dxf>
          </x14:cfRule>
          <xm:sqref>I7:AQ26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E8FA0-EE9A-45CA-8821-44E13D70E50A}">
  <dimension ref="A1:A17"/>
  <sheetViews>
    <sheetView workbookViewId="0">
      <selection activeCell="H22" sqref="H22"/>
    </sheetView>
  </sheetViews>
  <sheetFormatPr defaultColWidth="8.75" defaultRowHeight="15.75" x14ac:dyDescent="0.25"/>
  <cols>
    <col min="1" max="1" width="11.875" style="51" bestFit="1" customWidth="1"/>
    <col min="2" max="16384" width="8.75" style="51"/>
  </cols>
  <sheetData>
    <row r="1" spans="1:1" x14ac:dyDescent="0.25">
      <c r="A1" s="50">
        <v>46023</v>
      </c>
    </row>
    <row r="2" spans="1:1" x14ac:dyDescent="0.25">
      <c r="A2" s="50">
        <v>46034</v>
      </c>
    </row>
    <row r="3" spans="1:1" x14ac:dyDescent="0.25">
      <c r="A3" s="50">
        <v>46064</v>
      </c>
    </row>
    <row r="4" spans="1:1" x14ac:dyDescent="0.25">
      <c r="A4" s="50">
        <v>46076</v>
      </c>
    </row>
    <row r="5" spans="1:1" x14ac:dyDescent="0.25">
      <c r="A5" s="50">
        <v>46101</v>
      </c>
    </row>
    <row r="6" spans="1:1" x14ac:dyDescent="0.25">
      <c r="A6" s="50">
        <v>46141</v>
      </c>
    </row>
    <row r="7" spans="1:1" x14ac:dyDescent="0.25">
      <c r="A7" s="50">
        <v>46145</v>
      </c>
    </row>
    <row r="8" spans="1:1" x14ac:dyDescent="0.25">
      <c r="A8" s="50">
        <v>46146</v>
      </c>
    </row>
    <row r="9" spans="1:1" x14ac:dyDescent="0.25">
      <c r="A9" s="50">
        <v>46147</v>
      </c>
    </row>
    <row r="10" spans="1:1" x14ac:dyDescent="0.25">
      <c r="A10" s="50">
        <v>46223</v>
      </c>
    </row>
    <row r="11" spans="1:1" x14ac:dyDescent="0.25">
      <c r="A11" s="50">
        <v>46245</v>
      </c>
    </row>
    <row r="12" spans="1:1" x14ac:dyDescent="0.25">
      <c r="A12" s="50">
        <v>46286</v>
      </c>
    </row>
    <row r="13" spans="1:1" x14ac:dyDescent="0.25">
      <c r="A13" s="50">
        <v>46287</v>
      </c>
    </row>
    <row r="14" spans="1:1" x14ac:dyDescent="0.25">
      <c r="A14" s="50">
        <v>46307</v>
      </c>
    </row>
    <row r="15" spans="1:1" x14ac:dyDescent="0.25">
      <c r="A15" s="50">
        <v>46329</v>
      </c>
    </row>
    <row r="16" spans="1:1" x14ac:dyDescent="0.25">
      <c r="A16" s="50">
        <v>46349</v>
      </c>
    </row>
    <row r="17" spans="1:1" x14ac:dyDescent="0.25">
      <c r="A17" s="50">
        <v>46379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比較型のガントチャート（日単位）</vt:lpstr>
      <vt:lpstr>祝日リスト</vt:lpstr>
      <vt:lpstr>'比較型のガントチャート（日単位）'!Print_Area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NOBE, TAKAHIRO</dc:creator>
  <cp:lastModifiedBy>吕文开luclv</cp:lastModifiedBy>
  <cp:lastPrinted>2024-09-17T02:43:08Z</cp:lastPrinted>
  <dcterms:created xsi:type="dcterms:W3CDTF">2024-08-19T01:01:45Z</dcterms:created>
  <dcterms:modified xsi:type="dcterms:W3CDTF">2025-12-24T08:40:48Z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668fc35-c2f3-4128-aec3-b60753fc46c5_Enabled">
    <vt:lpwstr>true</vt:lpwstr>
  </property>
  <property fmtid="{D5CDD505-2E9C-101B-9397-08002B2CF9AE}" pid="3" name="MSIP_Label_3668fc35-c2f3-4128-aec3-b60753fc46c5_SetDate">
    <vt:lpwstr>2024-09-17T10:02:27Z</vt:lpwstr>
  </property>
  <property fmtid="{D5CDD505-2E9C-101B-9397-08002B2CF9AE}" pid="4" name="MSIP_Label_3668fc35-c2f3-4128-aec3-b60753fc46c5_Method">
    <vt:lpwstr>Privileged</vt:lpwstr>
  </property>
  <property fmtid="{D5CDD505-2E9C-101B-9397-08002B2CF9AE}" pid="5" name="MSIP_Label_3668fc35-c2f3-4128-aec3-b60753fc46c5_Name">
    <vt:lpwstr>Confidential- AESC</vt:lpwstr>
  </property>
  <property fmtid="{D5CDD505-2E9C-101B-9397-08002B2CF9AE}" pid="6" name="MSIP_Label_3668fc35-c2f3-4128-aec3-b60753fc46c5_SiteId">
    <vt:lpwstr>e84c6786-fe2e-48fb-9602-0246affc8385</vt:lpwstr>
  </property>
  <property fmtid="{D5CDD505-2E9C-101B-9397-08002B2CF9AE}" pid="7" name="MSIP_Label_3668fc35-c2f3-4128-aec3-b60753fc46c5_ActionId">
    <vt:lpwstr>028daa43-7b74-46d3-a332-99085c17baa8</vt:lpwstr>
  </property>
  <property fmtid="{D5CDD505-2E9C-101B-9397-08002B2CF9AE}" pid="8" name="MSIP_Label_3668fc35-c2f3-4128-aec3-b60753fc46c5_ContentBits">
    <vt:lpwstr>1</vt:lpwstr>
  </property>
</Properties>
</file>