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9E0E9AE-1CF1-4C02-94E8-4AF2FB8EFA9B}" xr6:coauthVersionLast="47" xr6:coauthVersionMax="47" xr10:uidLastSave="{00000000-0000-0000-0000-000000000000}"/>
  <bookViews>
    <workbookView xWindow="-108" yWindow="-108" windowWidth="23256" windowHeight="13896" xr2:uid="{3F20B6E5-41F4-4653-8AA4-F20EBEA4EB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/>
  <c r="D8" i="1"/>
  <c r="E8" i="1"/>
  <c r="F8" i="1"/>
  <c r="G8" i="1"/>
  <c r="H8" i="1"/>
  <c r="B9" i="1"/>
  <c r="C9" i="1"/>
  <c r="D9" i="1"/>
  <c r="E9" i="1"/>
  <c r="F9" i="1"/>
  <c r="G9" i="1"/>
  <c r="H9" i="1"/>
  <c r="B10" i="1"/>
  <c r="C10" i="1"/>
  <c r="D10" i="1"/>
  <c r="E10" i="1"/>
  <c r="F10" i="1"/>
  <c r="G10" i="1"/>
  <c r="H10" i="1"/>
  <c r="B11" i="1"/>
  <c r="C11" i="1"/>
  <c r="D11" i="1"/>
  <c r="E11" i="1"/>
  <c r="F11" i="1"/>
  <c r="G11" i="1"/>
  <c r="H11" i="1"/>
  <c r="B12" i="1"/>
  <c r="C12" i="1"/>
  <c r="D12" i="1"/>
  <c r="E12" i="1"/>
  <c r="F12" i="1"/>
  <c r="G12" i="1"/>
  <c r="H12" i="1"/>
  <c r="C7" i="1"/>
  <c r="D7" i="1"/>
  <c r="E7" i="1"/>
  <c r="F7" i="1"/>
  <c r="G7" i="1"/>
  <c r="H7" i="1"/>
  <c r="B7" i="1"/>
  <c r="Z28" i="1"/>
  <c r="AA28" i="1"/>
  <c r="AB28" i="1"/>
  <c r="AC28" i="1"/>
  <c r="AD28" i="1"/>
  <c r="AE28" i="1"/>
  <c r="AF28" i="1"/>
  <c r="Z29" i="1"/>
  <c r="AA29" i="1"/>
  <c r="AB29" i="1"/>
  <c r="AC29" i="1"/>
  <c r="AD29" i="1"/>
  <c r="AE29" i="1"/>
  <c r="AF29" i="1"/>
  <c r="Z30" i="1"/>
  <c r="AA30" i="1"/>
  <c r="AB30" i="1"/>
  <c r="AC30" i="1"/>
  <c r="AD30" i="1"/>
  <c r="AE30" i="1"/>
  <c r="AF30" i="1"/>
  <c r="Z31" i="1"/>
  <c r="AA31" i="1"/>
  <c r="AB31" i="1"/>
  <c r="AC31" i="1"/>
  <c r="AD31" i="1"/>
  <c r="AE31" i="1"/>
  <c r="AF31" i="1"/>
  <c r="Z32" i="1"/>
  <c r="AA32" i="1"/>
  <c r="AB32" i="1"/>
  <c r="AC32" i="1"/>
  <c r="AD32" i="1"/>
  <c r="AE32" i="1"/>
  <c r="AF32" i="1"/>
  <c r="AA27" i="1"/>
  <c r="AB27" i="1"/>
  <c r="AC27" i="1"/>
  <c r="AD27" i="1"/>
  <c r="AE27" i="1"/>
  <c r="AF27" i="1"/>
  <c r="Z27" i="1"/>
  <c r="R28" i="1"/>
  <c r="S28" i="1"/>
  <c r="T28" i="1"/>
  <c r="U28" i="1"/>
  <c r="V28" i="1"/>
  <c r="W28" i="1"/>
  <c r="X28" i="1"/>
  <c r="R29" i="1"/>
  <c r="S29" i="1"/>
  <c r="T29" i="1"/>
  <c r="U29" i="1"/>
  <c r="V29" i="1"/>
  <c r="W29" i="1"/>
  <c r="X29" i="1"/>
  <c r="R30" i="1"/>
  <c r="S30" i="1"/>
  <c r="T30" i="1"/>
  <c r="U30" i="1"/>
  <c r="V30" i="1"/>
  <c r="W30" i="1"/>
  <c r="X30" i="1"/>
  <c r="R31" i="1"/>
  <c r="S31" i="1"/>
  <c r="T31" i="1"/>
  <c r="U31" i="1"/>
  <c r="V31" i="1"/>
  <c r="W31" i="1"/>
  <c r="X31" i="1"/>
  <c r="R32" i="1"/>
  <c r="S32" i="1"/>
  <c r="T32" i="1"/>
  <c r="U32" i="1"/>
  <c r="V32" i="1"/>
  <c r="W32" i="1"/>
  <c r="X32" i="1"/>
  <c r="S27" i="1"/>
  <c r="T27" i="1"/>
  <c r="U27" i="1"/>
  <c r="V27" i="1"/>
  <c r="W27" i="1"/>
  <c r="X27" i="1"/>
  <c r="R27" i="1"/>
  <c r="J28" i="1"/>
  <c r="K28" i="1"/>
  <c r="L28" i="1"/>
  <c r="M28" i="1"/>
  <c r="N28" i="1"/>
  <c r="O28" i="1"/>
  <c r="P28" i="1"/>
  <c r="J29" i="1"/>
  <c r="K29" i="1"/>
  <c r="L29" i="1"/>
  <c r="M29" i="1"/>
  <c r="N29" i="1"/>
  <c r="O29" i="1"/>
  <c r="P29" i="1"/>
  <c r="J30" i="1"/>
  <c r="K30" i="1"/>
  <c r="L30" i="1"/>
  <c r="M30" i="1"/>
  <c r="N30" i="1"/>
  <c r="O30" i="1"/>
  <c r="P30" i="1"/>
  <c r="J31" i="1"/>
  <c r="K31" i="1"/>
  <c r="L31" i="1"/>
  <c r="M31" i="1"/>
  <c r="N31" i="1"/>
  <c r="O31" i="1"/>
  <c r="P31" i="1"/>
  <c r="J32" i="1"/>
  <c r="K32" i="1"/>
  <c r="L32" i="1"/>
  <c r="M32" i="1"/>
  <c r="N32" i="1"/>
  <c r="O32" i="1"/>
  <c r="P32" i="1"/>
  <c r="K27" i="1"/>
  <c r="L27" i="1"/>
  <c r="M27" i="1"/>
  <c r="N27" i="1"/>
  <c r="O27" i="1"/>
  <c r="P27" i="1"/>
  <c r="J27" i="1"/>
  <c r="B28" i="1"/>
  <c r="C28" i="1"/>
  <c r="D28" i="1"/>
  <c r="E28" i="1"/>
  <c r="F28" i="1"/>
  <c r="G28" i="1"/>
  <c r="H28" i="1"/>
  <c r="B29" i="1"/>
  <c r="C29" i="1"/>
  <c r="D29" i="1"/>
  <c r="E29" i="1"/>
  <c r="F29" i="1"/>
  <c r="G29" i="1"/>
  <c r="H29" i="1"/>
  <c r="B30" i="1"/>
  <c r="C30" i="1"/>
  <c r="D30" i="1"/>
  <c r="E30" i="1"/>
  <c r="F30" i="1"/>
  <c r="G30" i="1"/>
  <c r="H30" i="1"/>
  <c r="B31" i="1"/>
  <c r="C31" i="1"/>
  <c r="D31" i="1"/>
  <c r="E31" i="1"/>
  <c r="F31" i="1"/>
  <c r="G31" i="1"/>
  <c r="H31" i="1"/>
  <c r="B32" i="1"/>
  <c r="C32" i="1"/>
  <c r="D32" i="1"/>
  <c r="E32" i="1"/>
  <c r="F32" i="1"/>
  <c r="G32" i="1"/>
  <c r="H32" i="1"/>
  <c r="C27" i="1"/>
  <c r="D27" i="1"/>
  <c r="E27" i="1"/>
  <c r="F27" i="1"/>
  <c r="G27" i="1"/>
  <c r="H27" i="1"/>
  <c r="B27" i="1"/>
  <c r="Z18" i="1"/>
  <c r="AA18" i="1"/>
  <c r="AB18" i="1"/>
  <c r="AC18" i="1"/>
  <c r="AD18" i="1"/>
  <c r="AE18" i="1"/>
  <c r="AF18" i="1"/>
  <c r="Z19" i="1"/>
  <c r="AA19" i="1"/>
  <c r="AB19" i="1"/>
  <c r="AC19" i="1"/>
  <c r="AD19" i="1"/>
  <c r="AE19" i="1"/>
  <c r="AF19" i="1"/>
  <c r="Z20" i="1"/>
  <c r="AA20" i="1"/>
  <c r="AB20" i="1"/>
  <c r="AC20" i="1"/>
  <c r="AD20" i="1"/>
  <c r="AE20" i="1"/>
  <c r="AF20" i="1"/>
  <c r="Z21" i="1"/>
  <c r="AA21" i="1"/>
  <c r="AB21" i="1"/>
  <c r="AC21" i="1"/>
  <c r="AD21" i="1"/>
  <c r="AE21" i="1"/>
  <c r="AF21" i="1"/>
  <c r="Z22" i="1"/>
  <c r="AA22" i="1"/>
  <c r="AB22" i="1"/>
  <c r="AC22" i="1"/>
  <c r="AD22" i="1"/>
  <c r="AE22" i="1"/>
  <c r="AF22" i="1"/>
  <c r="AA17" i="1"/>
  <c r="AB17" i="1"/>
  <c r="AC17" i="1"/>
  <c r="AD17" i="1"/>
  <c r="AE17" i="1"/>
  <c r="AF17" i="1"/>
  <c r="Z17" i="1"/>
  <c r="R18" i="1"/>
  <c r="S18" i="1"/>
  <c r="T18" i="1"/>
  <c r="U18" i="1"/>
  <c r="V18" i="1"/>
  <c r="W18" i="1"/>
  <c r="X18" i="1"/>
  <c r="R19" i="1"/>
  <c r="S19" i="1"/>
  <c r="T19" i="1"/>
  <c r="U19" i="1"/>
  <c r="V19" i="1"/>
  <c r="W19" i="1"/>
  <c r="X19" i="1"/>
  <c r="R20" i="1"/>
  <c r="S20" i="1"/>
  <c r="T20" i="1"/>
  <c r="U20" i="1"/>
  <c r="V20" i="1"/>
  <c r="W20" i="1"/>
  <c r="X20" i="1"/>
  <c r="R21" i="1"/>
  <c r="S21" i="1"/>
  <c r="T21" i="1"/>
  <c r="U21" i="1"/>
  <c r="V21" i="1"/>
  <c r="W21" i="1"/>
  <c r="X21" i="1"/>
  <c r="R22" i="1"/>
  <c r="S22" i="1"/>
  <c r="T22" i="1"/>
  <c r="U22" i="1"/>
  <c r="V22" i="1"/>
  <c r="W22" i="1"/>
  <c r="X22" i="1"/>
  <c r="S17" i="1"/>
  <c r="T17" i="1"/>
  <c r="U17" i="1"/>
  <c r="V17" i="1"/>
  <c r="W17" i="1"/>
  <c r="X17" i="1"/>
  <c r="R17" i="1"/>
  <c r="J18" i="1"/>
  <c r="K18" i="1"/>
  <c r="L18" i="1"/>
  <c r="M18" i="1"/>
  <c r="N18" i="1"/>
  <c r="O18" i="1"/>
  <c r="P18" i="1"/>
  <c r="J19" i="1"/>
  <c r="K19" i="1"/>
  <c r="L19" i="1"/>
  <c r="M19" i="1"/>
  <c r="N19" i="1"/>
  <c r="O19" i="1"/>
  <c r="P19" i="1"/>
  <c r="J20" i="1"/>
  <c r="K20" i="1"/>
  <c r="L20" i="1"/>
  <c r="M20" i="1"/>
  <c r="N20" i="1"/>
  <c r="O20" i="1"/>
  <c r="P20" i="1"/>
  <c r="J21" i="1"/>
  <c r="K21" i="1"/>
  <c r="L21" i="1"/>
  <c r="M21" i="1"/>
  <c r="N21" i="1"/>
  <c r="O21" i="1"/>
  <c r="P21" i="1"/>
  <c r="J22" i="1"/>
  <c r="K22" i="1"/>
  <c r="L22" i="1"/>
  <c r="M22" i="1"/>
  <c r="N22" i="1"/>
  <c r="O22" i="1"/>
  <c r="P22" i="1"/>
  <c r="K17" i="1"/>
  <c r="L17" i="1"/>
  <c r="M17" i="1"/>
  <c r="N17" i="1"/>
  <c r="O17" i="1"/>
  <c r="P17" i="1"/>
  <c r="J17" i="1"/>
  <c r="B18" i="1"/>
  <c r="C18" i="1"/>
  <c r="D18" i="1"/>
  <c r="E18" i="1"/>
  <c r="F18" i="1"/>
  <c r="G18" i="1"/>
  <c r="H18" i="1"/>
  <c r="B19" i="1"/>
  <c r="C19" i="1"/>
  <c r="D19" i="1"/>
  <c r="E19" i="1"/>
  <c r="F19" i="1"/>
  <c r="G19" i="1"/>
  <c r="H19" i="1"/>
  <c r="B20" i="1"/>
  <c r="C20" i="1"/>
  <c r="D20" i="1"/>
  <c r="E20" i="1"/>
  <c r="F20" i="1"/>
  <c r="G20" i="1"/>
  <c r="H20" i="1"/>
  <c r="B21" i="1"/>
  <c r="C21" i="1"/>
  <c r="D21" i="1"/>
  <c r="E21" i="1"/>
  <c r="F21" i="1"/>
  <c r="G21" i="1"/>
  <c r="H21" i="1"/>
  <c r="B22" i="1"/>
  <c r="C22" i="1"/>
  <c r="D22" i="1"/>
  <c r="E22" i="1"/>
  <c r="F22" i="1"/>
  <c r="G22" i="1"/>
  <c r="H22" i="1"/>
  <c r="C17" i="1"/>
  <c r="D17" i="1"/>
  <c r="E17" i="1"/>
  <c r="F17" i="1"/>
  <c r="G17" i="1"/>
  <c r="H17" i="1"/>
  <c r="B17" i="1"/>
  <c r="Z8" i="1"/>
  <c r="AA8" i="1"/>
  <c r="AB8" i="1"/>
  <c r="AC8" i="1"/>
  <c r="AD8" i="1"/>
  <c r="AE8" i="1"/>
  <c r="AF8" i="1"/>
  <c r="Z9" i="1"/>
  <c r="AA9" i="1"/>
  <c r="AB9" i="1"/>
  <c r="AC9" i="1"/>
  <c r="AD9" i="1"/>
  <c r="AE9" i="1"/>
  <c r="AF9" i="1"/>
  <c r="Z10" i="1"/>
  <c r="AA10" i="1"/>
  <c r="AB10" i="1"/>
  <c r="AC10" i="1"/>
  <c r="AD10" i="1"/>
  <c r="AE10" i="1"/>
  <c r="AF10" i="1"/>
  <c r="Z11" i="1"/>
  <c r="AA11" i="1"/>
  <c r="AB11" i="1"/>
  <c r="AC11" i="1"/>
  <c r="AD11" i="1"/>
  <c r="AE11" i="1"/>
  <c r="AF11" i="1"/>
  <c r="Z12" i="1"/>
  <c r="AA12" i="1"/>
  <c r="AB12" i="1"/>
  <c r="AC12" i="1"/>
  <c r="AD12" i="1"/>
  <c r="AE12" i="1"/>
  <c r="AF12" i="1"/>
  <c r="AA7" i="1"/>
  <c r="AB7" i="1"/>
  <c r="AC7" i="1"/>
  <c r="AD7" i="1"/>
  <c r="AE7" i="1"/>
  <c r="AF7" i="1"/>
  <c r="Z7" i="1"/>
  <c r="R8" i="1"/>
  <c r="S8" i="1"/>
  <c r="T8" i="1"/>
  <c r="U8" i="1"/>
  <c r="V8" i="1"/>
  <c r="W8" i="1"/>
  <c r="X8" i="1"/>
  <c r="R9" i="1"/>
  <c r="S9" i="1"/>
  <c r="T9" i="1"/>
  <c r="U9" i="1"/>
  <c r="V9" i="1"/>
  <c r="W9" i="1"/>
  <c r="X9" i="1"/>
  <c r="R10" i="1"/>
  <c r="S10" i="1"/>
  <c r="T10" i="1"/>
  <c r="U10" i="1"/>
  <c r="V10" i="1"/>
  <c r="W10" i="1"/>
  <c r="X10" i="1"/>
  <c r="R11" i="1"/>
  <c r="S11" i="1"/>
  <c r="T11" i="1"/>
  <c r="U11" i="1"/>
  <c r="V11" i="1"/>
  <c r="W11" i="1"/>
  <c r="X11" i="1"/>
  <c r="R12" i="1"/>
  <c r="S12" i="1"/>
  <c r="T12" i="1"/>
  <c r="U12" i="1"/>
  <c r="V12" i="1"/>
  <c r="W12" i="1"/>
  <c r="X12" i="1"/>
  <c r="S7" i="1"/>
  <c r="T7" i="1"/>
  <c r="U7" i="1"/>
  <c r="V7" i="1"/>
  <c r="W7" i="1"/>
  <c r="X7" i="1"/>
  <c r="R7" i="1"/>
  <c r="J7" i="1"/>
  <c r="J8" i="1"/>
  <c r="K8" i="1"/>
  <c r="L8" i="1"/>
  <c r="M8" i="1"/>
  <c r="N8" i="1"/>
  <c r="O8" i="1"/>
  <c r="P8" i="1"/>
  <c r="J9" i="1"/>
  <c r="K9" i="1"/>
  <c r="L9" i="1"/>
  <c r="M9" i="1"/>
  <c r="N9" i="1"/>
  <c r="O9" i="1"/>
  <c r="P9" i="1"/>
  <c r="J10" i="1"/>
  <c r="K10" i="1"/>
  <c r="L10" i="1"/>
  <c r="M10" i="1"/>
  <c r="N10" i="1"/>
  <c r="O10" i="1"/>
  <c r="P10" i="1"/>
  <c r="J11" i="1"/>
  <c r="K11" i="1"/>
  <c r="L11" i="1"/>
  <c r="M11" i="1"/>
  <c r="N11" i="1"/>
  <c r="O11" i="1"/>
  <c r="P11" i="1"/>
  <c r="J12" i="1"/>
  <c r="K12" i="1"/>
  <c r="L12" i="1"/>
  <c r="M12" i="1"/>
  <c r="N12" i="1"/>
  <c r="O12" i="1"/>
  <c r="P12" i="1"/>
  <c r="K7" i="1"/>
  <c r="L7" i="1"/>
  <c r="M7" i="1"/>
  <c r="N7" i="1"/>
  <c r="O7" i="1"/>
  <c r="P7" i="1"/>
</calcChain>
</file>

<file path=xl/sharedStrings.xml><?xml version="1.0" encoding="utf-8"?>
<sst xmlns="http://schemas.openxmlformats.org/spreadsheetml/2006/main" count="85" uniqueCount="8">
  <si>
    <t>日</t>
    <rPh sb="0" eb="1">
      <t>ニチ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</si>
  <si>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</si>
  <si>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</si>
  <si>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</si>
  <si>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</si>
  <si>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</si>
  <si>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</si>
  <si>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日曜スタート</t>
    <rPh sb="0" eb="2">
      <t>ニチヨウ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</si>
</sst>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"/>
    <numFmt numFmtId="177" formatCode="General&quot;年&quot;"/>
    <numFmt numFmtId="178" formatCode="General&quot;月&quot;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0" xfId="0" applyFont="1" applyFill="1">
      <alignment vertical="center"/>
    </xf>
    <xf numFmtId="14" fontId="3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178" fontId="5" fillId="2" borderId="0" xfId="0" applyNumberFormat="1" applyFont="1" applyFill="1" applyAlignment="1">
      <alignment horizontal="left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7" fontId="7" fillId="4" borderId="0" xfId="0" applyNumberFormat="1" applyFont="1" applyFill="1" applyAlignment="1" applyProtection="1">
      <alignment horizontal="left" vertical="center"/>
      <protection locked="0"/>
    </xf>
    <xf numFmtId="0" fontId="3" fillId="4" borderId="0" xfId="0" applyFont="1" applyFill="1" applyProtection="1">
      <alignment vertical="center"/>
      <protection locked="0"/>
    </xf>
    <xf numFmtId="0" fontId="8" fillId="4" borderId="0" xfId="0" applyFont="1" applyFill="1" applyProtection="1">
      <alignment vertical="center"/>
      <protection locked="0"/>
    </xf>
  </cellXfs>
  <cellStyles count="1">
    <cellStyle name="標準" xfId="0" builtinId="0"/>
  </cellStyles>
  <dxfs count="15">
    <dxf>
      <font>
        <b/>
        <i val="0"/>
        <color rgb="FFFF0000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  <dxf>
      <font>
        <strike val="0"/>
        <color theme="0" tint="-0.3499862666707357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A8FF-1CE7-417E-A870-A207F6C17BED}">
  <dimension ref="B2:AF32"/>
  <sheetViews>
    <sheetView tabSelected="1" zoomScale="80" zoomScaleNormal="80" workbookViewId="0">
      <selection activeCell="B2" sqref="B2:C2"/>
    </sheetView>
  </sheetViews>
  <sheetFormatPr defaultRowHeight="18" x14ac:dyDescent="0.45"/>
  <cols>
    <col min="1" max="1" width="8.796875" style="1"/>
    <col min="2" max="8" width="6.19921875" style="1" customWidth="1"/>
    <col min="9" max="9" width="2.69921875" style="1" customWidth="1"/>
    <col min="10" max="16" width="6.19921875" style="1" customWidth="1"/>
    <col min="17" max="17" width="2.69921875" style="1" customWidth="1"/>
    <col min="18" max="24" width="6.19921875" style="1" customWidth="1"/>
    <col min="25" max="25" width="2.69921875" style="1" customWidth="1"/>
    <col min="26" max="32" width="6.19921875" style="1" customWidth="1"/>
    <col min="33" max="16384" width="8.796875" style="1"/>
  </cols>
  <sheetData>
    <row r="2" spans="2:32" ht="32.4" x14ac:dyDescent="0.45">
      <c r="B2" s="11">
        <v>2026</v>
      </c>
      <c r="C2" s="11"/>
      <c r="D2" s="12"/>
      <c r="E2" s="13" t="s">
        <v>7</v>
      </c>
      <c r="F2" s="12"/>
      <c r="G2" s="1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2:32" x14ac:dyDescent="0.45">
      <c r="M3" s="3"/>
      <c r="U3" s="3"/>
      <c r="AC3" s="3"/>
    </row>
    <row r="4" spans="2:32" ht="22.2" x14ac:dyDescent="0.45">
      <c r="B4" s="4">
        <v>1</v>
      </c>
      <c r="J4" s="4">
        <v>2</v>
      </c>
      <c r="R4" s="4">
        <v>3</v>
      </c>
      <c r="Z4" s="4">
        <v>4</v>
      </c>
    </row>
    <row r="5" spans="2:32" ht="4.2" customHeight="1" x14ac:dyDescent="0.45"/>
    <row r="6" spans="2:32" x14ac:dyDescent="0.45">
      <c r="B6" s="8" t="s">
        <v>0</v>
      </c>
      <c r="C6" s="9" t="s">
        <v>1</v>
      </c>
      <c r="D6" s="9" t="s">
        <v>2</v>
      </c>
      <c r="E6" s="9" t="s">
        <v>3</v>
      </c>
      <c r="F6" s="9" t="s">
        <v>4</v>
      </c>
      <c r="G6" s="9" t="s">
        <v>5</v>
      </c>
      <c r="H6" s="10" t="s">
        <v>6</v>
      </c>
      <c r="J6" s="8" t="s">
        <v>0</v>
      </c>
      <c r="K6" s="9" t="s">
        <v>1</v>
      </c>
      <c r="L6" s="9" t="s">
        <v>2</v>
      </c>
      <c r="M6" s="9" t="s">
        <v>3</v>
      </c>
      <c r="N6" s="9" t="s">
        <v>4</v>
      </c>
      <c r="O6" s="9" t="s">
        <v>5</v>
      </c>
      <c r="P6" s="10" t="s">
        <v>6</v>
      </c>
      <c r="R6" s="8" t="s">
        <v>0</v>
      </c>
      <c r="S6" s="9" t="s">
        <v>1</v>
      </c>
      <c r="T6" s="9" t="s">
        <v>2</v>
      </c>
      <c r="U6" s="9" t="s">
        <v>3</v>
      </c>
      <c r="V6" s="9" t="s">
        <v>4</v>
      </c>
      <c r="W6" s="9" t="s">
        <v>5</v>
      </c>
      <c r="X6" s="10" t="s">
        <v>6</v>
      </c>
      <c r="Z6" s="8" t="s">
        <v>0</v>
      </c>
      <c r="AA6" s="9" t="s">
        <v>1</v>
      </c>
      <c r="AB6" s="9" t="s">
        <v>2</v>
      </c>
      <c r="AC6" s="9" t="s">
        <v>3</v>
      </c>
      <c r="AD6" s="9" t="s">
        <v>4</v>
      </c>
      <c r="AE6" s="9" t="s">
        <v>5</v>
      </c>
      <c r="AF6" s="10" t="s">
        <v>6</v>
      </c>
    </row>
    <row r="7" spans="2:32" x14ac:dyDescent="0.45">
      <c r="B7" s="5">
        <f>_xlfn.LET(
  _xlpm.y,--SUBSTITUTE(SUBSTITUTE(TRIM($B$2),"年","")," ",""),
  _xlpm.m,--SUBSTITUTE(SUBSTITUTE(TRIM($B$4),"月","")," ",""),
  _xlpm.first,DATE(_xlpm.y,_xlpm.m,1),
  _xlpm.start,_xlpm.first-WEEKDAY(_xlpm.first,1)+1,
  _xlpm.start+(ROW()-ROW($B$7))*7+(COLUMN()-COLUMN($B$7))
)</f>
        <v>46019</v>
      </c>
      <c r="C7" s="6">
        <f t="shared" ref="C7:H12" si="0">_xlfn.LET(
  _xlpm.y,--SUBSTITUTE(SUBSTITUTE(TRIM($B$2),"年","")," ",""),
  _xlpm.m,--SUBSTITUTE(SUBSTITUTE(TRIM($B$4),"月","")," ",""),
  _xlpm.first,DATE(_xlpm.y,_xlpm.m,1),
  _xlpm.start,_xlpm.first-WEEKDAY(_xlpm.first,1)+1,
  _xlpm.start+(ROW()-ROW($B$7))*7+(COLUMN()-COLUMN($B$7))
)</f>
        <v>46020</v>
      </c>
      <c r="D7" s="6">
        <f t="shared" si="0"/>
        <v>46021</v>
      </c>
      <c r="E7" s="6">
        <f t="shared" si="0"/>
        <v>46022</v>
      </c>
      <c r="F7" s="6">
        <f t="shared" si="0"/>
        <v>46023</v>
      </c>
      <c r="G7" s="6">
        <f t="shared" si="0"/>
        <v>46024</v>
      </c>
      <c r="H7" s="7">
        <f t="shared" si="0"/>
        <v>46025</v>
      </c>
      <c r="J7" s="5">
        <f>_xlfn.LET(
  _xlpm.y,--SUBSTITUTE(SUBSTITUTE(TRIM($B$2),"年","")," ",""),
  _xlpm.m,--SUBSTITUTE(SUBSTITUTE(TRIM($J$4),"月","")," ",""),
  _xlpm.first,DATE(_xlpm.y,_xlpm.m,1),
  _xlpm.start,_xlpm.first-WEEKDAY(_xlpm.first,1)+1,
  _xlpm.start+(ROW()-ROW($J$7))*7+(COLUMN()-COLUMN($J$7))
)</f>
        <v>46054</v>
      </c>
      <c r="K7" s="6">
        <f t="shared" ref="K7:P12" si="1">_xlfn.LET(
  _xlpm.y,--SUBSTITUTE(SUBSTITUTE(TRIM($B$2),"年","")," ",""),
  _xlpm.m,--SUBSTITUTE(SUBSTITUTE(TRIM($J$4),"月","")," ",""),
  _xlpm.first,DATE(_xlpm.y,_xlpm.m,1),
  _xlpm.start,_xlpm.first-WEEKDAY(_xlpm.first,1)+1,
  _xlpm.start+(ROW()-ROW($J$7))*7+(COLUMN()-COLUMN($J$7))
)</f>
        <v>46055</v>
      </c>
      <c r="L7" s="6">
        <f t="shared" si="1"/>
        <v>46056</v>
      </c>
      <c r="M7" s="6">
        <f t="shared" si="1"/>
        <v>46057</v>
      </c>
      <c r="N7" s="6">
        <f t="shared" si="1"/>
        <v>46058</v>
      </c>
      <c r="O7" s="6">
        <f t="shared" si="1"/>
        <v>46059</v>
      </c>
      <c r="P7" s="7">
        <f t="shared" si="1"/>
        <v>46060</v>
      </c>
      <c r="R7" s="5">
        <f>_xlfn.LET(
  _xlpm.y,--SUBSTITUTE(SUBSTITUTE(TRIM($B$2),"年","")," ",""),
  _xlpm.m,--SUBSTITUTE(SUBSTITUTE(TRIM($R$4),"月","")," ",""),
  _xlpm.first,DATE(_xlpm.y,_xlpm.m,1),
  _xlpm.start,_xlpm.first-WEEKDAY(_xlpm.first,1)+1,
  _xlpm.start+(ROW()-ROW($R$7))*7+(COLUMN()-COLUMN($R$7))
)</f>
        <v>46082</v>
      </c>
      <c r="S7" s="6">
        <f t="shared" ref="S7:X12" si="2">_xlfn.LET(
  _xlpm.y,--SUBSTITUTE(SUBSTITUTE(TRIM($B$2),"年","")," ",""),
  _xlpm.m,--SUBSTITUTE(SUBSTITUTE(TRIM($R$4),"月","")," ",""),
  _xlpm.first,DATE(_xlpm.y,_xlpm.m,1),
  _xlpm.start,_xlpm.first-WEEKDAY(_xlpm.first,1)+1,
  _xlpm.start+(ROW()-ROW($R$7))*7+(COLUMN()-COLUMN($R$7))
)</f>
        <v>46083</v>
      </c>
      <c r="T7" s="6">
        <f t="shared" si="2"/>
        <v>46084</v>
      </c>
      <c r="U7" s="6">
        <f t="shared" si="2"/>
        <v>46085</v>
      </c>
      <c r="V7" s="6">
        <f t="shared" si="2"/>
        <v>46086</v>
      </c>
      <c r="W7" s="6">
        <f t="shared" si="2"/>
        <v>46087</v>
      </c>
      <c r="X7" s="7">
        <f t="shared" si="2"/>
        <v>46088</v>
      </c>
      <c r="Z7" s="5">
        <f>_xlfn.LET(
  _xlpm.y,--SUBSTITUTE(SUBSTITUTE(TRIM($B$2),"年","")," ",""),
  _xlpm.m,--SUBSTITUTE(SUBSTITUTE(TRIM($Z$4),"月","")," ",""),
  _xlpm.first,DATE(_xlpm.y,_xlpm.m,1),
  _xlpm.start,_xlpm.first-WEEKDAY(_xlpm.first,1)+1,
  _xlpm.start+(ROW()-ROW($Z$7))*7+(COLUMN()-COLUMN($Z$7))
)</f>
        <v>46110</v>
      </c>
      <c r="AA7" s="6">
        <f t="shared" ref="AA7:AF12" si="3">_xlfn.LET(
  _xlpm.y,--SUBSTITUTE(SUBSTITUTE(TRIM($B$2),"年","")," ",""),
  _xlpm.m,--SUBSTITUTE(SUBSTITUTE(TRIM($Z$4),"月","")," ",""),
  _xlpm.first,DATE(_xlpm.y,_xlpm.m,1),
  _xlpm.start,_xlpm.first-WEEKDAY(_xlpm.first,1)+1,
  _xlpm.start+(ROW()-ROW($Z$7))*7+(COLUMN()-COLUMN($Z$7))
)</f>
        <v>46111</v>
      </c>
      <c r="AB7" s="6">
        <f t="shared" si="3"/>
        <v>46112</v>
      </c>
      <c r="AC7" s="6">
        <f t="shared" si="3"/>
        <v>46113</v>
      </c>
      <c r="AD7" s="6">
        <f t="shared" si="3"/>
        <v>46114</v>
      </c>
      <c r="AE7" s="6">
        <f t="shared" si="3"/>
        <v>46115</v>
      </c>
      <c r="AF7" s="7">
        <f t="shared" si="3"/>
        <v>46116</v>
      </c>
    </row>
    <row r="8" spans="2:32" x14ac:dyDescent="0.45">
      <c r="B8" s="5">
        <f t="shared" ref="B8:B12" si="4">_xlfn.LET(
  _xlpm.y,--SUBSTITUTE(SUBSTITUTE(TRIM($B$2),"年","")," ",""),
  _xlpm.m,--SUBSTITUTE(SUBSTITUTE(TRIM($B$4),"月","")," ",""),
  _xlpm.first,DATE(_xlpm.y,_xlpm.m,1),
  _xlpm.start,_xlpm.first-WEEKDAY(_xlpm.first,1)+1,
  _xlpm.start+(ROW()-ROW($B$7))*7+(COLUMN()-COLUMN($B$7))
)</f>
        <v>46026</v>
      </c>
      <c r="C8" s="6">
        <f t="shared" si="0"/>
        <v>46027</v>
      </c>
      <c r="D8" s="6">
        <f t="shared" si="0"/>
        <v>46028</v>
      </c>
      <c r="E8" s="6">
        <f t="shared" si="0"/>
        <v>46029</v>
      </c>
      <c r="F8" s="6">
        <f t="shared" si="0"/>
        <v>46030</v>
      </c>
      <c r="G8" s="6">
        <f t="shared" si="0"/>
        <v>46031</v>
      </c>
      <c r="H8" s="7">
        <f t="shared" si="0"/>
        <v>46032</v>
      </c>
      <c r="J8" s="5">
        <f t="shared" ref="J8:J12" si="5">_xlfn.LET(
  _xlpm.y,--SUBSTITUTE(SUBSTITUTE(TRIM($B$2),"年","")," ",""),
  _xlpm.m,--SUBSTITUTE(SUBSTITUTE(TRIM($J$4),"月","")," ",""),
  _xlpm.first,DATE(_xlpm.y,_xlpm.m,1),
  _xlpm.start,_xlpm.first-WEEKDAY(_xlpm.first,1)+1,
  _xlpm.start+(ROW()-ROW($J$7))*7+(COLUMN()-COLUMN($J$7))
)</f>
        <v>46061</v>
      </c>
      <c r="K8" s="6">
        <f t="shared" si="1"/>
        <v>46062</v>
      </c>
      <c r="L8" s="6">
        <f t="shared" si="1"/>
        <v>46063</v>
      </c>
      <c r="M8" s="6">
        <f t="shared" si="1"/>
        <v>46064</v>
      </c>
      <c r="N8" s="6">
        <f t="shared" si="1"/>
        <v>46065</v>
      </c>
      <c r="O8" s="6">
        <f t="shared" si="1"/>
        <v>46066</v>
      </c>
      <c r="P8" s="7">
        <f t="shared" si="1"/>
        <v>46067</v>
      </c>
      <c r="R8" s="5">
        <f t="shared" ref="R8:R12" si="6">_xlfn.LET(
  _xlpm.y,--SUBSTITUTE(SUBSTITUTE(TRIM($B$2),"年","")," ",""),
  _xlpm.m,--SUBSTITUTE(SUBSTITUTE(TRIM($R$4),"月","")," ",""),
  _xlpm.first,DATE(_xlpm.y,_xlpm.m,1),
  _xlpm.start,_xlpm.first-WEEKDAY(_xlpm.first,1)+1,
  _xlpm.start+(ROW()-ROW($R$7))*7+(COLUMN()-COLUMN($R$7))
)</f>
        <v>46089</v>
      </c>
      <c r="S8" s="6">
        <f t="shared" si="2"/>
        <v>46090</v>
      </c>
      <c r="T8" s="6">
        <f t="shared" si="2"/>
        <v>46091</v>
      </c>
      <c r="U8" s="6">
        <f t="shared" si="2"/>
        <v>46092</v>
      </c>
      <c r="V8" s="6">
        <f t="shared" si="2"/>
        <v>46093</v>
      </c>
      <c r="W8" s="6">
        <f t="shared" si="2"/>
        <v>46094</v>
      </c>
      <c r="X8" s="7">
        <f t="shared" si="2"/>
        <v>46095</v>
      </c>
      <c r="Z8" s="5">
        <f t="shared" ref="Z8:Z12" si="7">_xlfn.LET(
  _xlpm.y,--SUBSTITUTE(SUBSTITUTE(TRIM($B$2),"年","")," ",""),
  _xlpm.m,--SUBSTITUTE(SUBSTITUTE(TRIM($Z$4),"月","")," ",""),
  _xlpm.first,DATE(_xlpm.y,_xlpm.m,1),
  _xlpm.start,_xlpm.first-WEEKDAY(_xlpm.first,1)+1,
  _xlpm.start+(ROW()-ROW($Z$7))*7+(COLUMN()-COLUMN($Z$7))
)</f>
        <v>46117</v>
      </c>
      <c r="AA8" s="6">
        <f t="shared" si="3"/>
        <v>46118</v>
      </c>
      <c r="AB8" s="6">
        <f t="shared" si="3"/>
        <v>46119</v>
      </c>
      <c r="AC8" s="6">
        <f t="shared" si="3"/>
        <v>46120</v>
      </c>
      <c r="AD8" s="6">
        <f t="shared" si="3"/>
        <v>46121</v>
      </c>
      <c r="AE8" s="6">
        <f t="shared" si="3"/>
        <v>46122</v>
      </c>
      <c r="AF8" s="7">
        <f t="shared" si="3"/>
        <v>46123</v>
      </c>
    </row>
    <row r="9" spans="2:32" x14ac:dyDescent="0.45">
      <c r="B9" s="5">
        <f t="shared" si="4"/>
        <v>46033</v>
      </c>
      <c r="C9" s="6">
        <f t="shared" si="0"/>
        <v>46034</v>
      </c>
      <c r="D9" s="6">
        <f t="shared" si="0"/>
        <v>46035</v>
      </c>
      <c r="E9" s="6">
        <f t="shared" si="0"/>
        <v>46036</v>
      </c>
      <c r="F9" s="6">
        <f t="shared" si="0"/>
        <v>46037</v>
      </c>
      <c r="G9" s="6">
        <f t="shared" si="0"/>
        <v>46038</v>
      </c>
      <c r="H9" s="7">
        <f t="shared" si="0"/>
        <v>46039</v>
      </c>
      <c r="J9" s="5">
        <f t="shared" si="5"/>
        <v>46068</v>
      </c>
      <c r="K9" s="6">
        <f t="shared" si="1"/>
        <v>46069</v>
      </c>
      <c r="L9" s="6">
        <f t="shared" si="1"/>
        <v>46070</v>
      </c>
      <c r="M9" s="6">
        <f t="shared" si="1"/>
        <v>46071</v>
      </c>
      <c r="N9" s="6">
        <f t="shared" si="1"/>
        <v>46072</v>
      </c>
      <c r="O9" s="6">
        <f t="shared" si="1"/>
        <v>46073</v>
      </c>
      <c r="P9" s="7">
        <f t="shared" si="1"/>
        <v>46074</v>
      </c>
      <c r="R9" s="5">
        <f t="shared" si="6"/>
        <v>46096</v>
      </c>
      <c r="S9" s="6">
        <f t="shared" si="2"/>
        <v>46097</v>
      </c>
      <c r="T9" s="6">
        <f t="shared" si="2"/>
        <v>46098</v>
      </c>
      <c r="U9" s="6">
        <f t="shared" si="2"/>
        <v>46099</v>
      </c>
      <c r="V9" s="6">
        <f t="shared" si="2"/>
        <v>46100</v>
      </c>
      <c r="W9" s="6">
        <f t="shared" si="2"/>
        <v>46101</v>
      </c>
      <c r="X9" s="7">
        <f t="shared" si="2"/>
        <v>46102</v>
      </c>
      <c r="Z9" s="5">
        <f t="shared" si="7"/>
        <v>46124</v>
      </c>
      <c r="AA9" s="6">
        <f t="shared" si="3"/>
        <v>46125</v>
      </c>
      <c r="AB9" s="6">
        <f t="shared" si="3"/>
        <v>46126</v>
      </c>
      <c r="AC9" s="6">
        <f t="shared" si="3"/>
        <v>46127</v>
      </c>
      <c r="AD9" s="6">
        <f t="shared" si="3"/>
        <v>46128</v>
      </c>
      <c r="AE9" s="6">
        <f t="shared" si="3"/>
        <v>46129</v>
      </c>
      <c r="AF9" s="7">
        <f t="shared" si="3"/>
        <v>46130</v>
      </c>
    </row>
    <row r="10" spans="2:32" x14ac:dyDescent="0.45">
      <c r="B10" s="5">
        <f t="shared" si="4"/>
        <v>46040</v>
      </c>
      <c r="C10" s="6">
        <f t="shared" si="0"/>
        <v>46041</v>
      </c>
      <c r="D10" s="6">
        <f t="shared" si="0"/>
        <v>46042</v>
      </c>
      <c r="E10" s="6">
        <f t="shared" si="0"/>
        <v>46043</v>
      </c>
      <c r="F10" s="6">
        <f t="shared" si="0"/>
        <v>46044</v>
      </c>
      <c r="G10" s="6">
        <f t="shared" si="0"/>
        <v>46045</v>
      </c>
      <c r="H10" s="7">
        <f t="shared" si="0"/>
        <v>46046</v>
      </c>
      <c r="J10" s="5">
        <f t="shared" si="5"/>
        <v>46075</v>
      </c>
      <c r="K10" s="6">
        <f t="shared" si="1"/>
        <v>46076</v>
      </c>
      <c r="L10" s="6">
        <f t="shared" si="1"/>
        <v>46077</v>
      </c>
      <c r="M10" s="6">
        <f t="shared" si="1"/>
        <v>46078</v>
      </c>
      <c r="N10" s="6">
        <f t="shared" si="1"/>
        <v>46079</v>
      </c>
      <c r="O10" s="6">
        <f t="shared" si="1"/>
        <v>46080</v>
      </c>
      <c r="P10" s="7">
        <f t="shared" si="1"/>
        <v>46081</v>
      </c>
      <c r="R10" s="5">
        <f t="shared" si="6"/>
        <v>46103</v>
      </c>
      <c r="S10" s="6">
        <f t="shared" si="2"/>
        <v>46104</v>
      </c>
      <c r="T10" s="6">
        <f t="shared" si="2"/>
        <v>46105</v>
      </c>
      <c r="U10" s="6">
        <f t="shared" si="2"/>
        <v>46106</v>
      </c>
      <c r="V10" s="6">
        <f t="shared" si="2"/>
        <v>46107</v>
      </c>
      <c r="W10" s="6">
        <f t="shared" si="2"/>
        <v>46108</v>
      </c>
      <c r="X10" s="7">
        <f t="shared" si="2"/>
        <v>46109</v>
      </c>
      <c r="Z10" s="5">
        <f t="shared" si="7"/>
        <v>46131</v>
      </c>
      <c r="AA10" s="6">
        <f t="shared" si="3"/>
        <v>46132</v>
      </c>
      <c r="AB10" s="6">
        <f t="shared" si="3"/>
        <v>46133</v>
      </c>
      <c r="AC10" s="6">
        <f t="shared" si="3"/>
        <v>46134</v>
      </c>
      <c r="AD10" s="6">
        <f t="shared" si="3"/>
        <v>46135</v>
      </c>
      <c r="AE10" s="6">
        <f t="shared" si="3"/>
        <v>46136</v>
      </c>
      <c r="AF10" s="7">
        <f t="shared" si="3"/>
        <v>46137</v>
      </c>
    </row>
    <row r="11" spans="2:32" x14ac:dyDescent="0.45">
      <c r="B11" s="5">
        <f t="shared" si="4"/>
        <v>46047</v>
      </c>
      <c r="C11" s="6">
        <f t="shared" si="0"/>
        <v>46048</v>
      </c>
      <c r="D11" s="6">
        <f t="shared" si="0"/>
        <v>46049</v>
      </c>
      <c r="E11" s="6">
        <f t="shared" si="0"/>
        <v>46050</v>
      </c>
      <c r="F11" s="6">
        <f t="shared" si="0"/>
        <v>46051</v>
      </c>
      <c r="G11" s="6">
        <f t="shared" si="0"/>
        <v>46052</v>
      </c>
      <c r="H11" s="7">
        <f t="shared" si="0"/>
        <v>46053</v>
      </c>
      <c r="J11" s="5">
        <f t="shared" si="5"/>
        <v>46082</v>
      </c>
      <c r="K11" s="5">
        <f t="shared" si="1"/>
        <v>46083</v>
      </c>
      <c r="L11" s="5">
        <f t="shared" si="1"/>
        <v>46084</v>
      </c>
      <c r="M11" s="5">
        <f t="shared" si="1"/>
        <v>46085</v>
      </c>
      <c r="N11" s="5">
        <f t="shared" si="1"/>
        <v>46086</v>
      </c>
      <c r="O11" s="5">
        <f t="shared" si="1"/>
        <v>46087</v>
      </c>
      <c r="P11" s="5">
        <f t="shared" si="1"/>
        <v>46088</v>
      </c>
      <c r="R11" s="5">
        <f t="shared" si="6"/>
        <v>46110</v>
      </c>
      <c r="S11" s="6">
        <f t="shared" si="2"/>
        <v>46111</v>
      </c>
      <c r="T11" s="6">
        <f t="shared" si="2"/>
        <v>46112</v>
      </c>
      <c r="U11" s="6">
        <f t="shared" si="2"/>
        <v>46113</v>
      </c>
      <c r="V11" s="6">
        <f t="shared" si="2"/>
        <v>46114</v>
      </c>
      <c r="W11" s="6">
        <f t="shared" si="2"/>
        <v>46115</v>
      </c>
      <c r="X11" s="7">
        <f t="shared" si="2"/>
        <v>46116</v>
      </c>
      <c r="Z11" s="5">
        <f t="shared" si="7"/>
        <v>46138</v>
      </c>
      <c r="AA11" s="6">
        <f t="shared" si="3"/>
        <v>46139</v>
      </c>
      <c r="AB11" s="6">
        <f t="shared" si="3"/>
        <v>46140</v>
      </c>
      <c r="AC11" s="6">
        <f t="shared" si="3"/>
        <v>46141</v>
      </c>
      <c r="AD11" s="6">
        <f t="shared" si="3"/>
        <v>46142</v>
      </c>
      <c r="AE11" s="6">
        <f t="shared" si="3"/>
        <v>46143</v>
      </c>
      <c r="AF11" s="7">
        <f t="shared" si="3"/>
        <v>46144</v>
      </c>
    </row>
    <row r="12" spans="2:32" x14ac:dyDescent="0.45">
      <c r="B12" s="5">
        <f t="shared" si="4"/>
        <v>46054</v>
      </c>
      <c r="C12" s="6">
        <f t="shared" si="0"/>
        <v>46055</v>
      </c>
      <c r="D12" s="6">
        <f t="shared" si="0"/>
        <v>46056</v>
      </c>
      <c r="E12" s="6">
        <f t="shared" si="0"/>
        <v>46057</v>
      </c>
      <c r="F12" s="6">
        <f t="shared" si="0"/>
        <v>46058</v>
      </c>
      <c r="G12" s="6">
        <f t="shared" si="0"/>
        <v>46059</v>
      </c>
      <c r="H12" s="7">
        <f t="shared" si="0"/>
        <v>46060</v>
      </c>
      <c r="J12" s="5">
        <f t="shared" si="5"/>
        <v>46089</v>
      </c>
      <c r="K12" s="5">
        <f t="shared" si="1"/>
        <v>46090</v>
      </c>
      <c r="L12" s="5">
        <f t="shared" si="1"/>
        <v>46091</v>
      </c>
      <c r="M12" s="5">
        <f t="shared" si="1"/>
        <v>46092</v>
      </c>
      <c r="N12" s="5">
        <f t="shared" si="1"/>
        <v>46093</v>
      </c>
      <c r="O12" s="5">
        <f t="shared" si="1"/>
        <v>46094</v>
      </c>
      <c r="P12" s="5">
        <f t="shared" si="1"/>
        <v>46095</v>
      </c>
      <c r="R12" s="5">
        <f t="shared" si="6"/>
        <v>46117</v>
      </c>
      <c r="S12" s="6">
        <f t="shared" si="2"/>
        <v>46118</v>
      </c>
      <c r="T12" s="6">
        <f t="shared" si="2"/>
        <v>46119</v>
      </c>
      <c r="U12" s="6">
        <f t="shared" si="2"/>
        <v>46120</v>
      </c>
      <c r="V12" s="6">
        <f t="shared" si="2"/>
        <v>46121</v>
      </c>
      <c r="W12" s="6">
        <f t="shared" si="2"/>
        <v>46122</v>
      </c>
      <c r="X12" s="7">
        <f t="shared" si="2"/>
        <v>46123</v>
      </c>
      <c r="Z12" s="5">
        <f t="shared" si="7"/>
        <v>46145</v>
      </c>
      <c r="AA12" s="6">
        <f t="shared" si="3"/>
        <v>46146</v>
      </c>
      <c r="AB12" s="6">
        <f t="shared" si="3"/>
        <v>46147</v>
      </c>
      <c r="AC12" s="6">
        <f t="shared" si="3"/>
        <v>46148</v>
      </c>
      <c r="AD12" s="6">
        <f t="shared" si="3"/>
        <v>46149</v>
      </c>
      <c r="AE12" s="6">
        <f t="shared" si="3"/>
        <v>46150</v>
      </c>
      <c r="AF12" s="7">
        <f t="shared" si="3"/>
        <v>46151</v>
      </c>
    </row>
    <row r="14" spans="2:32" ht="22.2" x14ac:dyDescent="0.45">
      <c r="B14" s="4">
        <v>5</v>
      </c>
      <c r="J14" s="4">
        <v>6</v>
      </c>
      <c r="R14" s="4">
        <v>7</v>
      </c>
      <c r="Z14" s="4">
        <v>8</v>
      </c>
    </row>
    <row r="15" spans="2:32" ht="4.2" customHeight="1" x14ac:dyDescent="0.45"/>
    <row r="16" spans="2:32" x14ac:dyDescent="0.45">
      <c r="B16" s="8" t="s">
        <v>0</v>
      </c>
      <c r="C16" s="9" t="s">
        <v>1</v>
      </c>
      <c r="D16" s="9" t="s">
        <v>2</v>
      </c>
      <c r="E16" s="9" t="s">
        <v>3</v>
      </c>
      <c r="F16" s="9" t="s">
        <v>4</v>
      </c>
      <c r="G16" s="9" t="s">
        <v>5</v>
      </c>
      <c r="H16" s="10" t="s">
        <v>6</v>
      </c>
      <c r="J16" s="8" t="s">
        <v>0</v>
      </c>
      <c r="K16" s="9" t="s">
        <v>1</v>
      </c>
      <c r="L16" s="9" t="s">
        <v>2</v>
      </c>
      <c r="M16" s="9" t="s">
        <v>3</v>
      </c>
      <c r="N16" s="9" t="s">
        <v>4</v>
      </c>
      <c r="O16" s="9" t="s">
        <v>5</v>
      </c>
      <c r="P16" s="10" t="s">
        <v>6</v>
      </c>
      <c r="R16" s="8" t="s">
        <v>0</v>
      </c>
      <c r="S16" s="9" t="s">
        <v>1</v>
      </c>
      <c r="T16" s="9" t="s">
        <v>2</v>
      </c>
      <c r="U16" s="9" t="s">
        <v>3</v>
      </c>
      <c r="V16" s="9" t="s">
        <v>4</v>
      </c>
      <c r="W16" s="9" t="s">
        <v>5</v>
      </c>
      <c r="X16" s="10" t="s">
        <v>6</v>
      </c>
      <c r="Z16" s="8" t="s">
        <v>0</v>
      </c>
      <c r="AA16" s="9" t="s">
        <v>1</v>
      </c>
      <c r="AB16" s="9" t="s">
        <v>2</v>
      </c>
      <c r="AC16" s="9" t="s">
        <v>3</v>
      </c>
      <c r="AD16" s="9" t="s">
        <v>4</v>
      </c>
      <c r="AE16" s="9" t="s">
        <v>5</v>
      </c>
      <c r="AF16" s="10" t="s">
        <v>6</v>
      </c>
    </row>
    <row r="17" spans="2:32" x14ac:dyDescent="0.45">
      <c r="B17" s="5">
        <f>_xlfn.LET(
  _xlpm.y,--SUBSTITUTE(SUBSTITUTE(TRIM($B$2),"年","")," ",""),
  _xlpm.m,--SUBSTITUTE(SUBSTITUTE(TRIM($B$14),"月","")," ",""),
  _xlpm.first,DATE(_xlpm.y,_xlpm.m,1),
  _xlpm.start,_xlpm.first-WEEKDAY(_xlpm.first,1)+1,
  _xlpm.start+(ROW()-ROW($B$17))*7+(COLUMN()-COLUMN($B$17))
)</f>
        <v>46138</v>
      </c>
      <c r="C17" s="6">
        <f t="shared" ref="C17:H22" si="8">_xlfn.LET(
  _xlpm.y,--SUBSTITUTE(SUBSTITUTE(TRIM($B$2),"年","")," ",""),
  _xlpm.m,--SUBSTITUTE(SUBSTITUTE(TRIM($B$14),"月","")," ",""),
  _xlpm.first,DATE(_xlpm.y,_xlpm.m,1),
  _xlpm.start,_xlpm.first-WEEKDAY(_xlpm.first,1)+1,
  _xlpm.start+(ROW()-ROW($B$17))*7+(COLUMN()-COLUMN($B$17))
)</f>
        <v>46139</v>
      </c>
      <c r="D17" s="6">
        <f t="shared" si="8"/>
        <v>46140</v>
      </c>
      <c r="E17" s="6">
        <f t="shared" si="8"/>
        <v>46141</v>
      </c>
      <c r="F17" s="6">
        <f t="shared" si="8"/>
        <v>46142</v>
      </c>
      <c r="G17" s="6">
        <f t="shared" si="8"/>
        <v>46143</v>
      </c>
      <c r="H17" s="7">
        <f t="shared" si="8"/>
        <v>46144</v>
      </c>
      <c r="J17" s="5">
        <f>_xlfn.LET(
  _xlpm.y,--SUBSTITUTE(SUBSTITUTE(TRIM($B$2),"年","")," ",""),
  _xlpm.m,--SUBSTITUTE(SUBSTITUTE(TRIM($J$14),"月","")," ",""),
  _xlpm.first,DATE(_xlpm.y,_xlpm.m,1),
  _xlpm.start,_xlpm.first-WEEKDAY(_xlpm.first,1)+1,
  _xlpm.start+(ROW()-ROW($J$17))*7+(COLUMN()-COLUMN($J$17))
)</f>
        <v>46173</v>
      </c>
      <c r="K17" s="6">
        <f t="shared" ref="K17:P22" si="9">_xlfn.LET(
  _xlpm.y,--SUBSTITUTE(SUBSTITUTE(TRIM($B$2),"年","")," ",""),
  _xlpm.m,--SUBSTITUTE(SUBSTITUTE(TRIM($J$14),"月","")," ",""),
  _xlpm.first,DATE(_xlpm.y,_xlpm.m,1),
  _xlpm.start,_xlpm.first-WEEKDAY(_xlpm.first,1)+1,
  _xlpm.start+(ROW()-ROW($J$17))*7+(COLUMN()-COLUMN($J$17))
)</f>
        <v>46174</v>
      </c>
      <c r="L17" s="6">
        <f t="shared" si="9"/>
        <v>46175</v>
      </c>
      <c r="M17" s="6">
        <f t="shared" si="9"/>
        <v>46176</v>
      </c>
      <c r="N17" s="6">
        <f t="shared" si="9"/>
        <v>46177</v>
      </c>
      <c r="O17" s="6">
        <f t="shared" si="9"/>
        <v>46178</v>
      </c>
      <c r="P17" s="7">
        <f t="shared" si="9"/>
        <v>46179</v>
      </c>
      <c r="R17" s="5">
        <f>_xlfn.LET(
  _xlpm.y,--SUBSTITUTE(SUBSTITUTE(TRIM($B$2),"年","")," ",""),
  _xlpm.m,--SUBSTITUTE(SUBSTITUTE(TRIM($R$14),"月","")," ",""),
  _xlpm.first,DATE(_xlpm.y,_xlpm.m,1),
  _xlpm.start,_xlpm.first-WEEKDAY(_xlpm.first,1)+1,
  _xlpm.start+(ROW()-ROW($R$17))*7+(COLUMN()-COLUMN($R$17))
)</f>
        <v>46201</v>
      </c>
      <c r="S17" s="6">
        <f t="shared" ref="S17:X22" si="10">_xlfn.LET(
  _xlpm.y,--SUBSTITUTE(SUBSTITUTE(TRIM($B$2),"年","")," ",""),
  _xlpm.m,--SUBSTITUTE(SUBSTITUTE(TRIM($R$14),"月","")," ",""),
  _xlpm.first,DATE(_xlpm.y,_xlpm.m,1),
  _xlpm.start,_xlpm.first-WEEKDAY(_xlpm.first,1)+1,
  _xlpm.start+(ROW()-ROW($R$17))*7+(COLUMN()-COLUMN($R$17))
)</f>
        <v>46202</v>
      </c>
      <c r="T17" s="6">
        <f t="shared" si="10"/>
        <v>46203</v>
      </c>
      <c r="U17" s="6">
        <f t="shared" si="10"/>
        <v>46204</v>
      </c>
      <c r="V17" s="6">
        <f t="shared" si="10"/>
        <v>46205</v>
      </c>
      <c r="W17" s="6">
        <f t="shared" si="10"/>
        <v>46206</v>
      </c>
      <c r="X17" s="7">
        <f t="shared" si="10"/>
        <v>46207</v>
      </c>
      <c r="Z17" s="5">
        <f>_xlfn.LET(
  _xlpm.y,--SUBSTITUTE(SUBSTITUTE(TRIM($B$2),"年","")," ",""),
  _xlpm.m,--SUBSTITUTE(SUBSTITUTE(TRIM($Z$14),"月","")," ",""),
  _xlpm.first,DATE(_xlpm.y,_xlpm.m,1),
  _xlpm.start,_xlpm.first-WEEKDAY(_xlpm.first,1)+1,
  _xlpm.start+(ROW()-ROW($Z$17))*7+(COLUMN()-COLUMN($Z$17))
)</f>
        <v>46229</v>
      </c>
      <c r="AA17" s="6">
        <f t="shared" ref="AA17:AF22" si="11">_xlfn.LET(
  _xlpm.y,--SUBSTITUTE(SUBSTITUTE(TRIM($B$2),"年","")," ",""),
  _xlpm.m,--SUBSTITUTE(SUBSTITUTE(TRIM($Z$14),"月","")," ",""),
  _xlpm.first,DATE(_xlpm.y,_xlpm.m,1),
  _xlpm.start,_xlpm.first-WEEKDAY(_xlpm.first,1)+1,
  _xlpm.start+(ROW()-ROW($Z$17))*7+(COLUMN()-COLUMN($Z$17))
)</f>
        <v>46230</v>
      </c>
      <c r="AB17" s="6">
        <f t="shared" si="11"/>
        <v>46231</v>
      </c>
      <c r="AC17" s="6">
        <f t="shared" si="11"/>
        <v>46232</v>
      </c>
      <c r="AD17" s="6">
        <f t="shared" si="11"/>
        <v>46233</v>
      </c>
      <c r="AE17" s="6">
        <f t="shared" si="11"/>
        <v>46234</v>
      </c>
      <c r="AF17" s="7">
        <f t="shared" si="11"/>
        <v>46235</v>
      </c>
    </row>
    <row r="18" spans="2:32" x14ac:dyDescent="0.45">
      <c r="B18" s="5">
        <f t="shared" ref="B18:B22" si="12">_xlfn.LET(
  _xlpm.y,--SUBSTITUTE(SUBSTITUTE(TRIM($B$2),"年","")," ",""),
  _xlpm.m,--SUBSTITUTE(SUBSTITUTE(TRIM($B$14),"月","")," ",""),
  _xlpm.first,DATE(_xlpm.y,_xlpm.m,1),
  _xlpm.start,_xlpm.first-WEEKDAY(_xlpm.first,1)+1,
  _xlpm.start+(ROW()-ROW($B$17))*7+(COLUMN()-COLUMN($B$17))
)</f>
        <v>46145</v>
      </c>
      <c r="C18" s="6">
        <f t="shared" si="8"/>
        <v>46146</v>
      </c>
      <c r="D18" s="6">
        <f t="shared" si="8"/>
        <v>46147</v>
      </c>
      <c r="E18" s="6">
        <f t="shared" si="8"/>
        <v>46148</v>
      </c>
      <c r="F18" s="6">
        <f t="shared" si="8"/>
        <v>46149</v>
      </c>
      <c r="G18" s="6">
        <f t="shared" si="8"/>
        <v>46150</v>
      </c>
      <c r="H18" s="7">
        <f t="shared" si="8"/>
        <v>46151</v>
      </c>
      <c r="J18" s="5">
        <f t="shared" ref="J18:J22" si="13">_xlfn.LET(
  _xlpm.y,--SUBSTITUTE(SUBSTITUTE(TRIM($B$2),"年","")," ",""),
  _xlpm.m,--SUBSTITUTE(SUBSTITUTE(TRIM($J$14),"月","")," ",""),
  _xlpm.first,DATE(_xlpm.y,_xlpm.m,1),
  _xlpm.start,_xlpm.first-WEEKDAY(_xlpm.first,1)+1,
  _xlpm.start+(ROW()-ROW($J$17))*7+(COLUMN()-COLUMN($J$17))
)</f>
        <v>46180</v>
      </c>
      <c r="K18" s="6">
        <f t="shared" si="9"/>
        <v>46181</v>
      </c>
      <c r="L18" s="6">
        <f t="shared" si="9"/>
        <v>46182</v>
      </c>
      <c r="M18" s="6">
        <f t="shared" si="9"/>
        <v>46183</v>
      </c>
      <c r="N18" s="6">
        <f t="shared" si="9"/>
        <v>46184</v>
      </c>
      <c r="O18" s="6">
        <f t="shared" si="9"/>
        <v>46185</v>
      </c>
      <c r="P18" s="7">
        <f t="shared" si="9"/>
        <v>46186</v>
      </c>
      <c r="R18" s="5">
        <f t="shared" ref="R18:R22" si="14">_xlfn.LET(
  _xlpm.y,--SUBSTITUTE(SUBSTITUTE(TRIM($B$2),"年","")," ",""),
  _xlpm.m,--SUBSTITUTE(SUBSTITUTE(TRIM($R$14),"月","")," ",""),
  _xlpm.first,DATE(_xlpm.y,_xlpm.m,1),
  _xlpm.start,_xlpm.first-WEEKDAY(_xlpm.first,1)+1,
  _xlpm.start+(ROW()-ROW($R$17))*7+(COLUMN()-COLUMN($R$17))
)</f>
        <v>46208</v>
      </c>
      <c r="S18" s="6">
        <f t="shared" si="10"/>
        <v>46209</v>
      </c>
      <c r="T18" s="6">
        <f t="shared" si="10"/>
        <v>46210</v>
      </c>
      <c r="U18" s="6">
        <f t="shared" si="10"/>
        <v>46211</v>
      </c>
      <c r="V18" s="6">
        <f t="shared" si="10"/>
        <v>46212</v>
      </c>
      <c r="W18" s="6">
        <f t="shared" si="10"/>
        <v>46213</v>
      </c>
      <c r="X18" s="7">
        <f t="shared" si="10"/>
        <v>46214</v>
      </c>
      <c r="Z18" s="5">
        <f t="shared" ref="Z18:Z22" si="15">_xlfn.LET(
  _xlpm.y,--SUBSTITUTE(SUBSTITUTE(TRIM($B$2),"年","")," ",""),
  _xlpm.m,--SUBSTITUTE(SUBSTITUTE(TRIM($Z$14),"月","")," ",""),
  _xlpm.first,DATE(_xlpm.y,_xlpm.m,1),
  _xlpm.start,_xlpm.first-WEEKDAY(_xlpm.first,1)+1,
  _xlpm.start+(ROW()-ROW($Z$17))*7+(COLUMN()-COLUMN($Z$17))
)</f>
        <v>46236</v>
      </c>
      <c r="AA18" s="6">
        <f t="shared" si="11"/>
        <v>46237</v>
      </c>
      <c r="AB18" s="6">
        <f t="shared" si="11"/>
        <v>46238</v>
      </c>
      <c r="AC18" s="6">
        <f t="shared" si="11"/>
        <v>46239</v>
      </c>
      <c r="AD18" s="6">
        <f t="shared" si="11"/>
        <v>46240</v>
      </c>
      <c r="AE18" s="6">
        <f t="shared" si="11"/>
        <v>46241</v>
      </c>
      <c r="AF18" s="7">
        <f t="shared" si="11"/>
        <v>46242</v>
      </c>
    </row>
    <row r="19" spans="2:32" x14ac:dyDescent="0.45">
      <c r="B19" s="5">
        <f t="shared" si="12"/>
        <v>46152</v>
      </c>
      <c r="C19" s="6">
        <f t="shared" si="8"/>
        <v>46153</v>
      </c>
      <c r="D19" s="6">
        <f t="shared" si="8"/>
        <v>46154</v>
      </c>
      <c r="E19" s="6">
        <f t="shared" si="8"/>
        <v>46155</v>
      </c>
      <c r="F19" s="6">
        <f t="shared" si="8"/>
        <v>46156</v>
      </c>
      <c r="G19" s="6">
        <f t="shared" si="8"/>
        <v>46157</v>
      </c>
      <c r="H19" s="7">
        <f t="shared" si="8"/>
        <v>46158</v>
      </c>
      <c r="J19" s="5">
        <f t="shared" si="13"/>
        <v>46187</v>
      </c>
      <c r="K19" s="6">
        <f t="shared" si="9"/>
        <v>46188</v>
      </c>
      <c r="L19" s="6">
        <f t="shared" si="9"/>
        <v>46189</v>
      </c>
      <c r="M19" s="6">
        <f t="shared" si="9"/>
        <v>46190</v>
      </c>
      <c r="N19" s="6">
        <f t="shared" si="9"/>
        <v>46191</v>
      </c>
      <c r="O19" s="6">
        <f t="shared" si="9"/>
        <v>46192</v>
      </c>
      <c r="P19" s="7">
        <f t="shared" si="9"/>
        <v>46193</v>
      </c>
      <c r="R19" s="5">
        <f t="shared" si="14"/>
        <v>46215</v>
      </c>
      <c r="S19" s="6">
        <f t="shared" si="10"/>
        <v>46216</v>
      </c>
      <c r="T19" s="6">
        <f t="shared" si="10"/>
        <v>46217</v>
      </c>
      <c r="U19" s="6">
        <f t="shared" si="10"/>
        <v>46218</v>
      </c>
      <c r="V19" s="6">
        <f t="shared" si="10"/>
        <v>46219</v>
      </c>
      <c r="W19" s="6">
        <f t="shared" si="10"/>
        <v>46220</v>
      </c>
      <c r="X19" s="7">
        <f t="shared" si="10"/>
        <v>46221</v>
      </c>
      <c r="Z19" s="5">
        <f t="shared" si="15"/>
        <v>46243</v>
      </c>
      <c r="AA19" s="6">
        <f t="shared" si="11"/>
        <v>46244</v>
      </c>
      <c r="AB19" s="6">
        <f t="shared" si="11"/>
        <v>46245</v>
      </c>
      <c r="AC19" s="6">
        <f t="shared" si="11"/>
        <v>46246</v>
      </c>
      <c r="AD19" s="6">
        <f t="shared" si="11"/>
        <v>46247</v>
      </c>
      <c r="AE19" s="6">
        <f t="shared" si="11"/>
        <v>46248</v>
      </c>
      <c r="AF19" s="7">
        <f t="shared" si="11"/>
        <v>46249</v>
      </c>
    </row>
    <row r="20" spans="2:32" x14ac:dyDescent="0.45">
      <c r="B20" s="5">
        <f t="shared" si="12"/>
        <v>46159</v>
      </c>
      <c r="C20" s="6">
        <f t="shared" si="8"/>
        <v>46160</v>
      </c>
      <c r="D20" s="6">
        <f t="shared" si="8"/>
        <v>46161</v>
      </c>
      <c r="E20" s="6">
        <f t="shared" si="8"/>
        <v>46162</v>
      </c>
      <c r="F20" s="6">
        <f t="shared" si="8"/>
        <v>46163</v>
      </c>
      <c r="G20" s="6">
        <f t="shared" si="8"/>
        <v>46164</v>
      </c>
      <c r="H20" s="7">
        <f t="shared" si="8"/>
        <v>46165</v>
      </c>
      <c r="J20" s="5">
        <f t="shared" si="13"/>
        <v>46194</v>
      </c>
      <c r="K20" s="6">
        <f t="shared" si="9"/>
        <v>46195</v>
      </c>
      <c r="L20" s="6">
        <f t="shared" si="9"/>
        <v>46196</v>
      </c>
      <c r="M20" s="6">
        <f t="shared" si="9"/>
        <v>46197</v>
      </c>
      <c r="N20" s="6">
        <f t="shared" si="9"/>
        <v>46198</v>
      </c>
      <c r="O20" s="6">
        <f t="shared" si="9"/>
        <v>46199</v>
      </c>
      <c r="P20" s="7">
        <f t="shared" si="9"/>
        <v>46200</v>
      </c>
      <c r="R20" s="5">
        <f t="shared" si="14"/>
        <v>46222</v>
      </c>
      <c r="S20" s="6">
        <f t="shared" si="10"/>
        <v>46223</v>
      </c>
      <c r="T20" s="6">
        <f t="shared" si="10"/>
        <v>46224</v>
      </c>
      <c r="U20" s="6">
        <f t="shared" si="10"/>
        <v>46225</v>
      </c>
      <c r="V20" s="6">
        <f t="shared" si="10"/>
        <v>46226</v>
      </c>
      <c r="W20" s="6">
        <f t="shared" si="10"/>
        <v>46227</v>
      </c>
      <c r="X20" s="7">
        <f t="shared" si="10"/>
        <v>46228</v>
      </c>
      <c r="Z20" s="5">
        <f t="shared" si="15"/>
        <v>46250</v>
      </c>
      <c r="AA20" s="6">
        <f t="shared" si="11"/>
        <v>46251</v>
      </c>
      <c r="AB20" s="6">
        <f t="shared" si="11"/>
        <v>46252</v>
      </c>
      <c r="AC20" s="6">
        <f t="shared" si="11"/>
        <v>46253</v>
      </c>
      <c r="AD20" s="6">
        <f t="shared" si="11"/>
        <v>46254</v>
      </c>
      <c r="AE20" s="6">
        <f t="shared" si="11"/>
        <v>46255</v>
      </c>
      <c r="AF20" s="7">
        <f t="shared" si="11"/>
        <v>46256</v>
      </c>
    </row>
    <row r="21" spans="2:32" x14ac:dyDescent="0.45">
      <c r="B21" s="5">
        <f t="shared" si="12"/>
        <v>46166</v>
      </c>
      <c r="C21" s="6">
        <f t="shared" si="8"/>
        <v>46167</v>
      </c>
      <c r="D21" s="6">
        <f t="shared" si="8"/>
        <v>46168</v>
      </c>
      <c r="E21" s="6">
        <f t="shared" si="8"/>
        <v>46169</v>
      </c>
      <c r="F21" s="6">
        <f t="shared" si="8"/>
        <v>46170</v>
      </c>
      <c r="G21" s="6">
        <f t="shared" si="8"/>
        <v>46171</v>
      </c>
      <c r="H21" s="7">
        <f t="shared" si="8"/>
        <v>46172</v>
      </c>
      <c r="J21" s="5">
        <f t="shared" si="13"/>
        <v>46201</v>
      </c>
      <c r="K21" s="6">
        <f t="shared" si="9"/>
        <v>46202</v>
      </c>
      <c r="L21" s="6">
        <f t="shared" si="9"/>
        <v>46203</v>
      </c>
      <c r="M21" s="6">
        <f t="shared" si="9"/>
        <v>46204</v>
      </c>
      <c r="N21" s="6">
        <f t="shared" si="9"/>
        <v>46205</v>
      </c>
      <c r="O21" s="6">
        <f t="shared" si="9"/>
        <v>46206</v>
      </c>
      <c r="P21" s="7">
        <f t="shared" si="9"/>
        <v>46207</v>
      </c>
      <c r="R21" s="5">
        <f t="shared" si="14"/>
        <v>46229</v>
      </c>
      <c r="S21" s="6">
        <f t="shared" si="10"/>
        <v>46230</v>
      </c>
      <c r="T21" s="6">
        <f t="shared" si="10"/>
        <v>46231</v>
      </c>
      <c r="U21" s="6">
        <f t="shared" si="10"/>
        <v>46232</v>
      </c>
      <c r="V21" s="6">
        <f t="shared" si="10"/>
        <v>46233</v>
      </c>
      <c r="W21" s="6">
        <f t="shared" si="10"/>
        <v>46234</v>
      </c>
      <c r="X21" s="7">
        <f t="shared" si="10"/>
        <v>46235</v>
      </c>
      <c r="Z21" s="5">
        <f t="shared" si="15"/>
        <v>46257</v>
      </c>
      <c r="AA21" s="6">
        <f t="shared" si="11"/>
        <v>46258</v>
      </c>
      <c r="AB21" s="6">
        <f t="shared" si="11"/>
        <v>46259</v>
      </c>
      <c r="AC21" s="6">
        <f t="shared" si="11"/>
        <v>46260</v>
      </c>
      <c r="AD21" s="6">
        <f t="shared" si="11"/>
        <v>46261</v>
      </c>
      <c r="AE21" s="6">
        <f t="shared" si="11"/>
        <v>46262</v>
      </c>
      <c r="AF21" s="7">
        <f t="shared" si="11"/>
        <v>46263</v>
      </c>
    </row>
    <row r="22" spans="2:32" x14ac:dyDescent="0.45">
      <c r="B22" s="5">
        <f t="shared" si="12"/>
        <v>46173</v>
      </c>
      <c r="C22" s="6">
        <f t="shared" si="8"/>
        <v>46174</v>
      </c>
      <c r="D22" s="6">
        <f t="shared" si="8"/>
        <v>46175</v>
      </c>
      <c r="E22" s="6">
        <f t="shared" si="8"/>
        <v>46176</v>
      </c>
      <c r="F22" s="6">
        <f t="shared" si="8"/>
        <v>46177</v>
      </c>
      <c r="G22" s="6">
        <f t="shared" si="8"/>
        <v>46178</v>
      </c>
      <c r="H22" s="5">
        <f t="shared" si="8"/>
        <v>46179</v>
      </c>
      <c r="J22" s="5">
        <f t="shared" si="13"/>
        <v>46208</v>
      </c>
      <c r="K22" s="6">
        <f t="shared" si="9"/>
        <v>46209</v>
      </c>
      <c r="L22" s="6">
        <f t="shared" si="9"/>
        <v>46210</v>
      </c>
      <c r="M22" s="6">
        <f t="shared" si="9"/>
        <v>46211</v>
      </c>
      <c r="N22" s="6">
        <f t="shared" si="9"/>
        <v>46212</v>
      </c>
      <c r="O22" s="6">
        <f t="shared" si="9"/>
        <v>46213</v>
      </c>
      <c r="P22" s="7">
        <f t="shared" si="9"/>
        <v>46214</v>
      </c>
      <c r="R22" s="5">
        <f t="shared" si="14"/>
        <v>46236</v>
      </c>
      <c r="S22" s="6">
        <f t="shared" si="10"/>
        <v>46237</v>
      </c>
      <c r="T22" s="6">
        <f t="shared" si="10"/>
        <v>46238</v>
      </c>
      <c r="U22" s="6">
        <f t="shared" si="10"/>
        <v>46239</v>
      </c>
      <c r="V22" s="6">
        <f t="shared" si="10"/>
        <v>46240</v>
      </c>
      <c r="W22" s="6">
        <f t="shared" si="10"/>
        <v>46241</v>
      </c>
      <c r="X22" s="7">
        <f t="shared" si="10"/>
        <v>46242</v>
      </c>
      <c r="Z22" s="5">
        <f t="shared" si="15"/>
        <v>46264</v>
      </c>
      <c r="AA22" s="6">
        <f t="shared" si="11"/>
        <v>46265</v>
      </c>
      <c r="AB22" s="6">
        <f t="shared" si="11"/>
        <v>46266</v>
      </c>
      <c r="AC22" s="6">
        <f t="shared" si="11"/>
        <v>46267</v>
      </c>
      <c r="AD22" s="6">
        <f t="shared" si="11"/>
        <v>46268</v>
      </c>
      <c r="AE22" s="6">
        <f t="shared" si="11"/>
        <v>46269</v>
      </c>
      <c r="AF22" s="7">
        <f t="shared" si="11"/>
        <v>46270</v>
      </c>
    </row>
    <row r="24" spans="2:32" ht="22.2" x14ac:dyDescent="0.45">
      <c r="B24" s="4">
        <v>9</v>
      </c>
      <c r="J24" s="4">
        <v>10</v>
      </c>
      <c r="R24" s="4">
        <v>11</v>
      </c>
      <c r="Z24" s="4">
        <v>12</v>
      </c>
    </row>
    <row r="25" spans="2:32" ht="4.2" customHeight="1" x14ac:dyDescent="0.45"/>
    <row r="26" spans="2:32" x14ac:dyDescent="0.45">
      <c r="B26" s="8" t="s">
        <v>0</v>
      </c>
      <c r="C26" s="9" t="s">
        <v>1</v>
      </c>
      <c r="D26" s="9" t="s">
        <v>2</v>
      </c>
      <c r="E26" s="9" t="s">
        <v>3</v>
      </c>
      <c r="F26" s="9" t="s">
        <v>4</v>
      </c>
      <c r="G26" s="9" t="s">
        <v>5</v>
      </c>
      <c r="H26" s="10" t="s">
        <v>6</v>
      </c>
      <c r="J26" s="8" t="s">
        <v>0</v>
      </c>
      <c r="K26" s="9" t="s">
        <v>1</v>
      </c>
      <c r="L26" s="9" t="s">
        <v>2</v>
      </c>
      <c r="M26" s="9" t="s">
        <v>3</v>
      </c>
      <c r="N26" s="9" t="s">
        <v>4</v>
      </c>
      <c r="O26" s="9" t="s">
        <v>5</v>
      </c>
      <c r="P26" s="10" t="s">
        <v>6</v>
      </c>
      <c r="R26" s="8" t="s">
        <v>0</v>
      </c>
      <c r="S26" s="9" t="s">
        <v>1</v>
      </c>
      <c r="T26" s="9" t="s">
        <v>2</v>
      </c>
      <c r="U26" s="9" t="s">
        <v>3</v>
      </c>
      <c r="V26" s="9" t="s">
        <v>4</v>
      </c>
      <c r="W26" s="9" t="s">
        <v>5</v>
      </c>
      <c r="X26" s="10" t="s">
        <v>6</v>
      </c>
      <c r="Z26" s="8" t="s">
        <v>0</v>
      </c>
      <c r="AA26" s="9" t="s">
        <v>1</v>
      </c>
      <c r="AB26" s="9" t="s">
        <v>2</v>
      </c>
      <c r="AC26" s="9" t="s">
        <v>3</v>
      </c>
      <c r="AD26" s="9" t="s">
        <v>4</v>
      </c>
      <c r="AE26" s="9" t="s">
        <v>5</v>
      </c>
      <c r="AF26" s="10" t="s">
        <v>6</v>
      </c>
    </row>
    <row r="27" spans="2:32" x14ac:dyDescent="0.45">
      <c r="B27" s="5">
        <f>_xlfn.LET(
  _xlpm.y,--SUBSTITUTE(SUBSTITUTE(TRIM($B$2),"年","")," ",""),
  _xlpm.m,--SUBSTITUTE(SUBSTITUTE(TRIM($B$24),"月","")," ",""),
  _xlpm.first,DATE(_xlpm.y,_xlpm.m,1),
  _xlpm.start,_xlpm.first-WEEKDAY(_xlpm.first,1)+1,
  _xlpm.start+(ROW()-ROW($B$27))*7+(COLUMN()-COLUMN($B$27))
)</f>
        <v>46264</v>
      </c>
      <c r="C27" s="6">
        <f t="shared" ref="C27:H32" si="16">_xlfn.LET(
  _xlpm.y,--SUBSTITUTE(SUBSTITUTE(TRIM($B$2),"年","")," ",""),
  _xlpm.m,--SUBSTITUTE(SUBSTITUTE(TRIM($B$24),"月","")," ",""),
  _xlpm.first,DATE(_xlpm.y,_xlpm.m,1),
  _xlpm.start,_xlpm.first-WEEKDAY(_xlpm.first,1)+1,
  _xlpm.start+(ROW()-ROW($B$27))*7+(COLUMN()-COLUMN($B$27))
)</f>
        <v>46265</v>
      </c>
      <c r="D27" s="6">
        <f t="shared" si="16"/>
        <v>46266</v>
      </c>
      <c r="E27" s="6">
        <f t="shared" si="16"/>
        <v>46267</v>
      </c>
      <c r="F27" s="6">
        <f t="shared" si="16"/>
        <v>46268</v>
      </c>
      <c r="G27" s="6">
        <f t="shared" si="16"/>
        <v>46269</v>
      </c>
      <c r="H27" s="7">
        <f t="shared" si="16"/>
        <v>46270</v>
      </c>
      <c r="J27" s="5">
        <f>_xlfn.LET(
  _xlpm.y,--SUBSTITUTE(SUBSTITUTE(TRIM($B$2),"年","")," ",""),
  _xlpm.m,--SUBSTITUTE(SUBSTITUTE(TRIM($J$24),"月","")," ",""),
  _xlpm.first,DATE(_xlpm.y,_xlpm.m,1),
  _xlpm.start,_xlpm.first-WEEKDAY(_xlpm.first,1)+1,
  _xlpm.start+(ROW()-ROW($J$27))*7+(COLUMN()-COLUMN($J$27))
)</f>
        <v>46292</v>
      </c>
      <c r="K27" s="6">
        <f t="shared" ref="K27:P32" si="17">_xlfn.LET(
  _xlpm.y,--SUBSTITUTE(SUBSTITUTE(TRIM($B$2),"年","")," ",""),
  _xlpm.m,--SUBSTITUTE(SUBSTITUTE(TRIM($J$24),"月","")," ",""),
  _xlpm.first,DATE(_xlpm.y,_xlpm.m,1),
  _xlpm.start,_xlpm.first-WEEKDAY(_xlpm.first,1)+1,
  _xlpm.start+(ROW()-ROW($J$27))*7+(COLUMN()-COLUMN($J$27))
)</f>
        <v>46293</v>
      </c>
      <c r="L27" s="6">
        <f t="shared" si="17"/>
        <v>46294</v>
      </c>
      <c r="M27" s="6">
        <f t="shared" si="17"/>
        <v>46295</v>
      </c>
      <c r="N27" s="6">
        <f t="shared" si="17"/>
        <v>46296</v>
      </c>
      <c r="O27" s="6">
        <f t="shared" si="17"/>
        <v>46297</v>
      </c>
      <c r="P27" s="7">
        <f t="shared" si="17"/>
        <v>46298</v>
      </c>
      <c r="R27" s="5">
        <f>_xlfn.LET(
  _xlpm.y,--SUBSTITUTE(SUBSTITUTE(TRIM($B$2),"年","")," ",""),
  _xlpm.m,--SUBSTITUTE(SUBSTITUTE(TRIM($R$24),"月","")," ",""),
  _xlpm.first,DATE(_xlpm.y,_xlpm.m,1),
  _xlpm.start,_xlpm.first-WEEKDAY(_xlpm.first,1)+1,
  _xlpm.start+(ROW()-ROW($R$27))*7+(COLUMN()-COLUMN($R$27))
)</f>
        <v>46327</v>
      </c>
      <c r="S27" s="6">
        <f t="shared" ref="S27:X32" si="18">_xlfn.LET(
  _xlpm.y,--SUBSTITUTE(SUBSTITUTE(TRIM($B$2),"年","")," ",""),
  _xlpm.m,--SUBSTITUTE(SUBSTITUTE(TRIM($R$24),"月","")," ",""),
  _xlpm.first,DATE(_xlpm.y,_xlpm.m,1),
  _xlpm.start,_xlpm.first-WEEKDAY(_xlpm.first,1)+1,
  _xlpm.start+(ROW()-ROW($R$27))*7+(COLUMN()-COLUMN($R$27))
)</f>
        <v>46328</v>
      </c>
      <c r="T27" s="6">
        <f t="shared" si="18"/>
        <v>46329</v>
      </c>
      <c r="U27" s="6">
        <f t="shared" si="18"/>
        <v>46330</v>
      </c>
      <c r="V27" s="6">
        <f t="shared" si="18"/>
        <v>46331</v>
      </c>
      <c r="W27" s="6">
        <f t="shared" si="18"/>
        <v>46332</v>
      </c>
      <c r="X27" s="7">
        <f t="shared" si="18"/>
        <v>46333</v>
      </c>
      <c r="Z27" s="5">
        <f>_xlfn.LET(
  _xlpm.y,--SUBSTITUTE(SUBSTITUTE(TRIM($B$2),"年","")," ",""),
  _xlpm.m,--SUBSTITUTE(SUBSTITUTE(TRIM($Z$24),"月","")," ",""),
  _xlpm.first,DATE(_xlpm.y,_xlpm.m,1),
  _xlpm.start,_xlpm.first-WEEKDAY(_xlpm.first,1)+1,
  _xlpm.start+(ROW()-ROW($Z$27))*7+(COLUMN()-COLUMN($Z$27))
)</f>
        <v>46355</v>
      </c>
      <c r="AA27" s="6">
        <f t="shared" ref="AA27:AF32" si="19">_xlfn.LET(
  _xlpm.y,--SUBSTITUTE(SUBSTITUTE(TRIM($B$2),"年","")," ",""),
  _xlpm.m,--SUBSTITUTE(SUBSTITUTE(TRIM($Z$24),"月","")," ",""),
  _xlpm.first,DATE(_xlpm.y,_xlpm.m,1),
  _xlpm.start,_xlpm.first-WEEKDAY(_xlpm.first,1)+1,
  _xlpm.start+(ROW()-ROW($Z$27))*7+(COLUMN()-COLUMN($Z$27))
)</f>
        <v>46356</v>
      </c>
      <c r="AB27" s="6">
        <f t="shared" si="19"/>
        <v>46357</v>
      </c>
      <c r="AC27" s="6">
        <f t="shared" si="19"/>
        <v>46358</v>
      </c>
      <c r="AD27" s="6">
        <f t="shared" si="19"/>
        <v>46359</v>
      </c>
      <c r="AE27" s="6">
        <f t="shared" si="19"/>
        <v>46360</v>
      </c>
      <c r="AF27" s="7">
        <f t="shared" si="19"/>
        <v>46361</v>
      </c>
    </row>
    <row r="28" spans="2:32" x14ac:dyDescent="0.45">
      <c r="B28" s="5">
        <f t="shared" ref="B28:B32" si="20">_xlfn.LET(
  _xlpm.y,--SUBSTITUTE(SUBSTITUTE(TRIM($B$2),"年","")," ",""),
  _xlpm.m,--SUBSTITUTE(SUBSTITUTE(TRIM($B$24),"月","")," ",""),
  _xlpm.first,DATE(_xlpm.y,_xlpm.m,1),
  _xlpm.start,_xlpm.first-WEEKDAY(_xlpm.first,1)+1,
  _xlpm.start+(ROW()-ROW($B$27))*7+(COLUMN()-COLUMN($B$27))
)</f>
        <v>46271</v>
      </c>
      <c r="C28" s="6">
        <f t="shared" si="16"/>
        <v>46272</v>
      </c>
      <c r="D28" s="6">
        <f t="shared" si="16"/>
        <v>46273</v>
      </c>
      <c r="E28" s="6">
        <f t="shared" si="16"/>
        <v>46274</v>
      </c>
      <c r="F28" s="6">
        <f t="shared" si="16"/>
        <v>46275</v>
      </c>
      <c r="G28" s="6">
        <f t="shared" si="16"/>
        <v>46276</v>
      </c>
      <c r="H28" s="7">
        <f t="shared" si="16"/>
        <v>46277</v>
      </c>
      <c r="J28" s="5">
        <f t="shared" ref="J28:J32" si="21">_xlfn.LET(
  _xlpm.y,--SUBSTITUTE(SUBSTITUTE(TRIM($B$2),"年","")," ",""),
  _xlpm.m,--SUBSTITUTE(SUBSTITUTE(TRIM($J$24),"月","")," ",""),
  _xlpm.first,DATE(_xlpm.y,_xlpm.m,1),
  _xlpm.start,_xlpm.first-WEEKDAY(_xlpm.first,1)+1,
  _xlpm.start+(ROW()-ROW($J$27))*7+(COLUMN()-COLUMN($J$27))
)</f>
        <v>46299</v>
      </c>
      <c r="K28" s="6">
        <f t="shared" si="17"/>
        <v>46300</v>
      </c>
      <c r="L28" s="6">
        <f t="shared" si="17"/>
        <v>46301</v>
      </c>
      <c r="M28" s="6">
        <f t="shared" si="17"/>
        <v>46302</v>
      </c>
      <c r="N28" s="6">
        <f t="shared" si="17"/>
        <v>46303</v>
      </c>
      <c r="O28" s="6">
        <f t="shared" si="17"/>
        <v>46304</v>
      </c>
      <c r="P28" s="7">
        <f t="shared" si="17"/>
        <v>46305</v>
      </c>
      <c r="R28" s="5">
        <f t="shared" ref="R28:R32" si="22">_xlfn.LET(
  _xlpm.y,--SUBSTITUTE(SUBSTITUTE(TRIM($B$2),"年","")," ",""),
  _xlpm.m,--SUBSTITUTE(SUBSTITUTE(TRIM($R$24),"月","")," ",""),
  _xlpm.first,DATE(_xlpm.y,_xlpm.m,1),
  _xlpm.start,_xlpm.first-WEEKDAY(_xlpm.first,1)+1,
  _xlpm.start+(ROW()-ROW($R$27))*7+(COLUMN()-COLUMN($R$27))
)</f>
        <v>46334</v>
      </c>
      <c r="S28" s="6">
        <f t="shared" si="18"/>
        <v>46335</v>
      </c>
      <c r="T28" s="6">
        <f t="shared" si="18"/>
        <v>46336</v>
      </c>
      <c r="U28" s="6">
        <f t="shared" si="18"/>
        <v>46337</v>
      </c>
      <c r="V28" s="6">
        <f t="shared" si="18"/>
        <v>46338</v>
      </c>
      <c r="W28" s="6">
        <f t="shared" si="18"/>
        <v>46339</v>
      </c>
      <c r="X28" s="7">
        <f t="shared" si="18"/>
        <v>46340</v>
      </c>
      <c r="Z28" s="5">
        <f t="shared" ref="Z28:Z32" si="23">_xlfn.LET(
  _xlpm.y,--SUBSTITUTE(SUBSTITUTE(TRIM($B$2),"年","")," ",""),
  _xlpm.m,--SUBSTITUTE(SUBSTITUTE(TRIM($Z$24),"月","")," ",""),
  _xlpm.first,DATE(_xlpm.y,_xlpm.m,1),
  _xlpm.start,_xlpm.first-WEEKDAY(_xlpm.first,1)+1,
  _xlpm.start+(ROW()-ROW($Z$27))*7+(COLUMN()-COLUMN($Z$27))
)</f>
        <v>46362</v>
      </c>
      <c r="AA28" s="6">
        <f t="shared" si="19"/>
        <v>46363</v>
      </c>
      <c r="AB28" s="6">
        <f t="shared" si="19"/>
        <v>46364</v>
      </c>
      <c r="AC28" s="6">
        <f t="shared" si="19"/>
        <v>46365</v>
      </c>
      <c r="AD28" s="6">
        <f t="shared" si="19"/>
        <v>46366</v>
      </c>
      <c r="AE28" s="6">
        <f t="shared" si="19"/>
        <v>46367</v>
      </c>
      <c r="AF28" s="7">
        <f t="shared" si="19"/>
        <v>46368</v>
      </c>
    </row>
    <row r="29" spans="2:32" x14ac:dyDescent="0.45">
      <c r="B29" s="5">
        <f t="shared" si="20"/>
        <v>46278</v>
      </c>
      <c r="C29" s="6">
        <f t="shared" si="16"/>
        <v>46279</v>
      </c>
      <c r="D29" s="6">
        <f t="shared" si="16"/>
        <v>46280</v>
      </c>
      <c r="E29" s="6">
        <f t="shared" si="16"/>
        <v>46281</v>
      </c>
      <c r="F29" s="6">
        <f t="shared" si="16"/>
        <v>46282</v>
      </c>
      <c r="G29" s="6">
        <f t="shared" si="16"/>
        <v>46283</v>
      </c>
      <c r="H29" s="7">
        <f t="shared" si="16"/>
        <v>46284</v>
      </c>
      <c r="J29" s="5">
        <f t="shared" si="21"/>
        <v>46306</v>
      </c>
      <c r="K29" s="6">
        <f t="shared" si="17"/>
        <v>46307</v>
      </c>
      <c r="L29" s="6">
        <f t="shared" si="17"/>
        <v>46308</v>
      </c>
      <c r="M29" s="6">
        <f t="shared" si="17"/>
        <v>46309</v>
      </c>
      <c r="N29" s="6">
        <f t="shared" si="17"/>
        <v>46310</v>
      </c>
      <c r="O29" s="6">
        <f t="shared" si="17"/>
        <v>46311</v>
      </c>
      <c r="P29" s="7">
        <f t="shared" si="17"/>
        <v>46312</v>
      </c>
      <c r="R29" s="5">
        <f t="shared" si="22"/>
        <v>46341</v>
      </c>
      <c r="S29" s="6">
        <f t="shared" si="18"/>
        <v>46342</v>
      </c>
      <c r="T29" s="6">
        <f t="shared" si="18"/>
        <v>46343</v>
      </c>
      <c r="U29" s="6">
        <f t="shared" si="18"/>
        <v>46344</v>
      </c>
      <c r="V29" s="6">
        <f t="shared" si="18"/>
        <v>46345</v>
      </c>
      <c r="W29" s="6">
        <f t="shared" si="18"/>
        <v>46346</v>
      </c>
      <c r="X29" s="7">
        <f t="shared" si="18"/>
        <v>46347</v>
      </c>
      <c r="Z29" s="5">
        <f t="shared" si="23"/>
        <v>46369</v>
      </c>
      <c r="AA29" s="6">
        <f t="shared" si="19"/>
        <v>46370</v>
      </c>
      <c r="AB29" s="6">
        <f t="shared" si="19"/>
        <v>46371</v>
      </c>
      <c r="AC29" s="6">
        <f t="shared" si="19"/>
        <v>46372</v>
      </c>
      <c r="AD29" s="6">
        <f t="shared" si="19"/>
        <v>46373</v>
      </c>
      <c r="AE29" s="6">
        <f t="shared" si="19"/>
        <v>46374</v>
      </c>
      <c r="AF29" s="7">
        <f t="shared" si="19"/>
        <v>46375</v>
      </c>
    </row>
    <row r="30" spans="2:32" x14ac:dyDescent="0.45">
      <c r="B30" s="5">
        <f t="shared" si="20"/>
        <v>46285</v>
      </c>
      <c r="C30" s="6">
        <f t="shared" si="16"/>
        <v>46286</v>
      </c>
      <c r="D30" s="6">
        <f t="shared" si="16"/>
        <v>46287</v>
      </c>
      <c r="E30" s="6">
        <f t="shared" si="16"/>
        <v>46288</v>
      </c>
      <c r="F30" s="6">
        <f t="shared" si="16"/>
        <v>46289</v>
      </c>
      <c r="G30" s="6">
        <f t="shared" si="16"/>
        <v>46290</v>
      </c>
      <c r="H30" s="7">
        <f t="shared" si="16"/>
        <v>46291</v>
      </c>
      <c r="J30" s="5">
        <f t="shared" si="21"/>
        <v>46313</v>
      </c>
      <c r="K30" s="6">
        <f t="shared" si="17"/>
        <v>46314</v>
      </c>
      <c r="L30" s="6">
        <f t="shared" si="17"/>
        <v>46315</v>
      </c>
      <c r="M30" s="6">
        <f t="shared" si="17"/>
        <v>46316</v>
      </c>
      <c r="N30" s="6">
        <f t="shared" si="17"/>
        <v>46317</v>
      </c>
      <c r="O30" s="6">
        <f t="shared" si="17"/>
        <v>46318</v>
      </c>
      <c r="P30" s="7">
        <f t="shared" si="17"/>
        <v>46319</v>
      </c>
      <c r="R30" s="5">
        <f t="shared" si="22"/>
        <v>46348</v>
      </c>
      <c r="S30" s="6">
        <f t="shared" si="18"/>
        <v>46349</v>
      </c>
      <c r="T30" s="6">
        <f t="shared" si="18"/>
        <v>46350</v>
      </c>
      <c r="U30" s="6">
        <f t="shared" si="18"/>
        <v>46351</v>
      </c>
      <c r="V30" s="6">
        <f t="shared" si="18"/>
        <v>46352</v>
      </c>
      <c r="W30" s="6">
        <f t="shared" si="18"/>
        <v>46353</v>
      </c>
      <c r="X30" s="7">
        <f t="shared" si="18"/>
        <v>46354</v>
      </c>
      <c r="Z30" s="5">
        <f t="shared" si="23"/>
        <v>46376</v>
      </c>
      <c r="AA30" s="6">
        <f t="shared" si="19"/>
        <v>46377</v>
      </c>
      <c r="AB30" s="6">
        <f t="shared" si="19"/>
        <v>46378</v>
      </c>
      <c r="AC30" s="6">
        <f t="shared" si="19"/>
        <v>46379</v>
      </c>
      <c r="AD30" s="6">
        <f t="shared" si="19"/>
        <v>46380</v>
      </c>
      <c r="AE30" s="6">
        <f t="shared" si="19"/>
        <v>46381</v>
      </c>
      <c r="AF30" s="7">
        <f t="shared" si="19"/>
        <v>46382</v>
      </c>
    </row>
    <row r="31" spans="2:32" x14ac:dyDescent="0.45">
      <c r="B31" s="5">
        <f t="shared" si="20"/>
        <v>46292</v>
      </c>
      <c r="C31" s="6">
        <f t="shared" si="16"/>
        <v>46293</v>
      </c>
      <c r="D31" s="6">
        <f t="shared" si="16"/>
        <v>46294</v>
      </c>
      <c r="E31" s="6">
        <f t="shared" si="16"/>
        <v>46295</v>
      </c>
      <c r="F31" s="6">
        <f t="shared" si="16"/>
        <v>46296</v>
      </c>
      <c r="G31" s="6">
        <f t="shared" si="16"/>
        <v>46297</v>
      </c>
      <c r="H31" s="7">
        <f t="shared" si="16"/>
        <v>46298</v>
      </c>
      <c r="J31" s="5">
        <f t="shared" si="21"/>
        <v>46320</v>
      </c>
      <c r="K31" s="6">
        <f t="shared" si="17"/>
        <v>46321</v>
      </c>
      <c r="L31" s="6">
        <f t="shared" si="17"/>
        <v>46322</v>
      </c>
      <c r="M31" s="6">
        <f t="shared" si="17"/>
        <v>46323</v>
      </c>
      <c r="N31" s="6">
        <f t="shared" si="17"/>
        <v>46324</v>
      </c>
      <c r="O31" s="6">
        <f t="shared" si="17"/>
        <v>46325</v>
      </c>
      <c r="P31" s="7">
        <f t="shared" si="17"/>
        <v>46326</v>
      </c>
      <c r="R31" s="5">
        <f t="shared" si="22"/>
        <v>46355</v>
      </c>
      <c r="S31" s="6">
        <f t="shared" si="18"/>
        <v>46356</v>
      </c>
      <c r="T31" s="6">
        <f t="shared" si="18"/>
        <v>46357</v>
      </c>
      <c r="U31" s="6">
        <f t="shared" si="18"/>
        <v>46358</v>
      </c>
      <c r="V31" s="6">
        <f t="shared" si="18"/>
        <v>46359</v>
      </c>
      <c r="W31" s="6">
        <f t="shared" si="18"/>
        <v>46360</v>
      </c>
      <c r="X31" s="7">
        <f t="shared" si="18"/>
        <v>46361</v>
      </c>
      <c r="Z31" s="5">
        <f t="shared" si="23"/>
        <v>46383</v>
      </c>
      <c r="AA31" s="6">
        <f t="shared" si="19"/>
        <v>46384</v>
      </c>
      <c r="AB31" s="6">
        <f t="shared" si="19"/>
        <v>46385</v>
      </c>
      <c r="AC31" s="6">
        <f t="shared" si="19"/>
        <v>46386</v>
      </c>
      <c r="AD31" s="6">
        <f t="shared" si="19"/>
        <v>46387</v>
      </c>
      <c r="AE31" s="6">
        <f t="shared" si="19"/>
        <v>46388</v>
      </c>
      <c r="AF31" s="7">
        <f t="shared" si="19"/>
        <v>46389</v>
      </c>
    </row>
    <row r="32" spans="2:32" x14ac:dyDescent="0.45">
      <c r="B32" s="5">
        <f t="shared" si="20"/>
        <v>46299</v>
      </c>
      <c r="C32" s="6">
        <f t="shared" si="16"/>
        <v>46300</v>
      </c>
      <c r="D32" s="6">
        <f t="shared" si="16"/>
        <v>46301</v>
      </c>
      <c r="E32" s="6">
        <f t="shared" si="16"/>
        <v>46302</v>
      </c>
      <c r="F32" s="6">
        <f t="shared" si="16"/>
        <v>46303</v>
      </c>
      <c r="G32" s="6">
        <f t="shared" si="16"/>
        <v>46304</v>
      </c>
      <c r="H32" s="7">
        <f t="shared" si="16"/>
        <v>46305</v>
      </c>
      <c r="J32" s="5">
        <f t="shared" si="21"/>
        <v>46327</v>
      </c>
      <c r="K32" s="6">
        <f t="shared" si="17"/>
        <v>46328</v>
      </c>
      <c r="L32" s="6">
        <f t="shared" si="17"/>
        <v>46329</v>
      </c>
      <c r="M32" s="6">
        <f t="shared" si="17"/>
        <v>46330</v>
      </c>
      <c r="N32" s="6">
        <f t="shared" si="17"/>
        <v>46331</v>
      </c>
      <c r="O32" s="6">
        <f t="shared" si="17"/>
        <v>46332</v>
      </c>
      <c r="P32" s="7">
        <f t="shared" si="17"/>
        <v>46333</v>
      </c>
      <c r="R32" s="5">
        <f t="shared" si="22"/>
        <v>46362</v>
      </c>
      <c r="S32" s="6">
        <f t="shared" si="18"/>
        <v>46363</v>
      </c>
      <c r="T32" s="6">
        <f t="shared" si="18"/>
        <v>46364</v>
      </c>
      <c r="U32" s="6">
        <f t="shared" si="18"/>
        <v>46365</v>
      </c>
      <c r="V32" s="6">
        <f t="shared" si="18"/>
        <v>46366</v>
      </c>
      <c r="W32" s="6">
        <f t="shared" si="18"/>
        <v>46367</v>
      </c>
      <c r="X32" s="7">
        <f t="shared" si="18"/>
        <v>46368</v>
      </c>
      <c r="Z32" s="5">
        <f t="shared" si="23"/>
        <v>46390</v>
      </c>
      <c r="AA32" s="6">
        <f t="shared" si="19"/>
        <v>46391</v>
      </c>
      <c r="AB32" s="6">
        <f t="shared" si="19"/>
        <v>46392</v>
      </c>
      <c r="AC32" s="6">
        <f t="shared" si="19"/>
        <v>46393</v>
      </c>
      <c r="AD32" s="6">
        <f t="shared" si="19"/>
        <v>46394</v>
      </c>
      <c r="AE32" s="6">
        <f t="shared" si="19"/>
        <v>46395</v>
      </c>
      <c r="AF32" s="7">
        <f t="shared" si="19"/>
        <v>46396</v>
      </c>
    </row>
  </sheetData>
  <sheetProtection sheet="1" objects="1" selectLockedCells="1"/>
  <protectedRanges>
    <protectedRange sqref="B2:G2" name="範囲1"/>
  </protectedRanges>
  <mergeCells count="1">
    <mergeCell ref="B2:C2"/>
  </mergeCells>
  <phoneticPr fontId="1"/>
  <conditionalFormatting sqref="B7:H12">
    <cfRule type="expression" dxfId="14" priority="16">
      <formula>MONTH(B7)&lt;&gt;--SUBSTITUTE(SUBSTITUTE(TRIM($B$4),"月","")," ","")</formula>
    </cfRule>
  </conditionalFormatting>
  <conditionalFormatting sqref="B17:H22">
    <cfRule type="expression" dxfId="13" priority="14">
      <formula>MONTH(B17)&lt;&gt;--SUBSTITUTE(SUBSTITUTE(TRIM($B$14),"月","")," ","")</formula>
    </cfRule>
  </conditionalFormatting>
  <conditionalFormatting sqref="B27:H32">
    <cfRule type="expression" dxfId="12" priority="12">
      <formula>MONTH(B27)&lt;&gt;--SUBSTITUTE(SUBSTITUTE(TRIM($B$24),"月","")," ","")</formula>
    </cfRule>
  </conditionalFormatting>
  <conditionalFormatting sqref="B7:AF12">
    <cfRule type="expression" dxfId="0" priority="20">
      <formula>OR(   AND(MONTH(B7)=1,DAY(B7)=1),   AND(MONTH(B7)=1,WEEKDAY(B7,2)=1,DAY(B7)&gt;=8,DAY(B7)&lt;=14),   AND(MONTH(B7)=2,DAY(B7)=11),   AND(MONTH(B7)=2,DAY(B7)=23),   AND(MONTH(B7)=3,DAY(B7)=20),   AND(MONTH(B7)=4,DAY(B7)=29),   AND(MONTH(B7)=5,DAY(B7)=3),   AND(MONTH(B7)=5,DAY(B7)=4),   AND(MONTH(B7)=5,DAY(B7)=5),   AND(MONTH(B7)=7,WEEKDAY(B7,2)=1,DAY(B7)&gt;=15,DAY(B7)&lt;=21),   AND(MONTH(B7)=8,DAY(B7)=11),   AND(MONTH(B7)=9,WEEKDAY(B7,2)=1,DAY(B7)&gt;=15,DAY(B7)&lt;=21),   AND(MONTH(B7)=9,DAY(B7)&gt;=22,DAY(B7)&lt;=23),   AND(MONTH(B7)=10,WEEKDAY(B7,2)=1,DAY(B7)&gt;=8,DAY(B7)&lt;=14),   AND(MONTH(B7)=11,DAY(B7)=3),   AND(MONTH(B7)=11,DAY(B7)=23) )</formula>
    </cfRule>
  </conditionalFormatting>
  <conditionalFormatting sqref="B17:AF22">
    <cfRule type="expression" dxfId="11" priority="18">
      <formula>OR(   AND(MONTH(B17)=1,DAY(B17)=1),   AND(MONTH(B17)=1,WEEKDAY(B17,2)=1,DAY(B17)&gt;=8,DAY(B17)&lt;=14),   AND(MONTH(B17)=2,DAY(B17)=11),   AND(MONTH(B17)=2,DAY(B17)=23),   AND(MONTH(B17)=3,DAY(B17)&gt;=20,DAY(B17)&lt;=21),   AND(MONTH(B17)=4,DAY(B17)=29),   AND(MONTH(B17)=5,DAY(B17)=3),   AND(MONTH(B17)=5,DAY(B17)=4),   AND(MONTH(B17)=5,DAY(B17)=5),   AND(MONTH(B17)=7,WEEKDAY(B17,2)=1,DAY(B17)&gt;=15,DAY(B17)&lt;=21),   AND(MONTH(B17)=8,DAY(B17)=11),   AND(MONTH(B17)=9,WEEKDAY(B17,2)=1,DAY(B17)&gt;=15,DAY(B17)&lt;=21),   AND(MONTH(B17)=9,DAY(B17)&gt;=22,DAY(B17)&lt;=23),   AND(MONTH(B17)=10,WEEKDAY(B17,2)=1,DAY(B17)&gt;=8,DAY(B17)&lt;=14),   AND(MONTH(B17)=11,DAY(B17)=3),   AND(MONTH(B17)=11,DAY(B17)=23) )</formula>
    </cfRule>
  </conditionalFormatting>
  <conditionalFormatting sqref="B27:AF32">
    <cfRule type="expression" dxfId="10" priority="17">
      <formula>OR(   AND(MONTH(B27)=1,DAY(B27)=1),   AND(MONTH(B27)=1,WEEKDAY(B27,2)=1,DAY(B27)&gt;=8,DAY(B27)&lt;=14),   AND(MONTH(B27)=2,DAY(B27)=11),   AND(MONTH(B27)=2,DAY(B27)=23),   AND(MONTH(B27)=3,DAY(B27)&gt;=20,DAY(B27)&lt;=21),   AND(MONTH(B27)=4,DAY(B27)=29),   AND(MONTH(B27)=5,DAY(B27)=3),   AND(MONTH(B27)=5,DAY(B27)=4),   AND(MONTH(B27)=5,DAY(B27)=5),   AND(MONTH(B27)=7,WEEKDAY(B27,2)=1,DAY(B27)&gt;=15,DAY(B27)&lt;=21),   AND(MONTH(B27)=8,DAY(B27)=11),   AND(MONTH(B27)=9,WEEKDAY(B27,2)=1,DAY(B27)&gt;=15,DAY(B27)&lt;=21),   AND(MONTH(B27)=9,DAY(B27)&gt;=22,DAY(B27)&lt;=23),   AND(MONTH(B27)=10,WEEKDAY(B27,2)=1,DAY(B27)&gt;=8,DAY(B27)&lt;=14),   AND(MONTH(B27)=11,DAY(B27)=3),   AND(MONTH(B27)=11,DAY(B27)=23) )</formula>
    </cfRule>
  </conditionalFormatting>
  <conditionalFormatting sqref="J7:P12">
    <cfRule type="expression" dxfId="9" priority="10">
      <formula>MONTH(J7)&lt;&gt;--SUBSTITUTE(SUBSTITUTE(TRIM($J$4),"月","")," ","")</formula>
    </cfRule>
  </conditionalFormatting>
  <conditionalFormatting sqref="J17:P22">
    <cfRule type="expression" dxfId="8" priority="8">
      <formula>MONTH(J17)&lt;&gt;--SUBSTITUTE(SUBSTITUTE(TRIM($J$14),"月","")," ","")</formula>
    </cfRule>
  </conditionalFormatting>
  <conditionalFormatting sqref="J27:P32">
    <cfRule type="expression" dxfId="7" priority="1">
      <formula>MONTH(J27)&lt;&gt;--SUBSTITUTE(SUBSTITUTE(TRIM($J$24),"月","")," ","")</formula>
    </cfRule>
  </conditionalFormatting>
  <conditionalFormatting sqref="R7:X12">
    <cfRule type="expression" dxfId="6" priority="9">
      <formula>MONTH(R7)&lt;&gt;--SUBSTITUTE(SUBSTITUTE(TRIM($R$4),"月","")," ","")</formula>
    </cfRule>
  </conditionalFormatting>
  <conditionalFormatting sqref="R17:X22">
    <cfRule type="expression" dxfId="5" priority="2">
      <formula>MONTH(R17)&lt;&gt;--SUBSTITUTE(SUBSTITUTE(TRIM($R$14),"月","")," ","")</formula>
    </cfRule>
  </conditionalFormatting>
  <conditionalFormatting sqref="R27:X32">
    <cfRule type="expression" dxfId="4" priority="3">
      <formula>MONTH(R27)&lt;&gt;--SUBSTITUTE(SUBSTITUTE(TRIM($R$24),"月","")," ","")</formula>
    </cfRule>
  </conditionalFormatting>
  <conditionalFormatting sqref="Z7:AF12">
    <cfRule type="expression" dxfId="3" priority="15">
      <formula>MONTH(Z7)&lt;&gt;--SUBSTITUTE(SUBSTITUTE(TRIM($Z$4),"月","")," ","")</formula>
    </cfRule>
  </conditionalFormatting>
  <conditionalFormatting sqref="Z17:AF22">
    <cfRule type="expression" dxfId="2" priority="13">
      <formula>MONTH(Z17)&lt;&gt;--SUBSTITUTE(SUBSTITUTE(TRIM($Z$14),"月","")," ","")</formula>
    </cfRule>
  </conditionalFormatting>
  <conditionalFormatting sqref="Z27:AF32">
    <cfRule type="expression" dxfId="1" priority="11">
      <formula>MONTH(Z27)&lt;&gt;--SUBSTITUTE(SUBSTITUTE(TRIM($Z$24),"月","")," ","")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2025-12-20T10:25:50Z</dcterms:created>
  <dcterms:modified xsi:type="dcterms:W3CDTF">2025-12-20T13:22:01Z</dcterms:modified>
</cp:coreProperties>
</file>